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earnscliffe.sharepoint.com/sites/EarnscliffeStrategies-Data/Shared Documents/Central Share/All Share/Shared Clients/0-OR/Projects/I/ISED/2024 Sky Canada Survey/Data/"/>
    </mc:Choice>
  </mc:AlternateContent>
  <xr:revisionPtr revIDLastSave="0" documentId="8_{1839D334-E82F-4401-ACB7-1F52C6FCB49D}" xr6:coauthVersionLast="47" xr6:coauthVersionMax="47" xr10:uidLastSave="{00000000-0000-0000-0000-000000000000}"/>
  <bookViews>
    <workbookView xWindow="-120" yWindow="-120" windowWidth="29040" windowHeight="15720" xr2:uid="{83956724-0ACD-4A54-946D-59BC317E4F3E}"/>
  </bookViews>
  <sheets>
    <sheet name="Banner#1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<sst xmlns="http://schemas.openxmlformats.org/spreadsheetml/2006/main" count="4301" uniqueCount="346">
  <si>
    <t>Back to TOC</t>
  </si>
  <si>
    <t>Q1: Which of the following best describes your gender identity? Gender refers to current gender which may be different from sex assigned at birth and may be different from what is indicated on legal documents.  by Banner#1</t>
  </si>
  <si>
    <t/>
  </si>
  <si>
    <t xml:space="preserve">Region </t>
  </si>
  <si>
    <t xml:space="preserve">Gender identity </t>
  </si>
  <si>
    <t>Age</t>
  </si>
  <si>
    <t xml:space="preserve">Community size </t>
  </si>
  <si>
    <t xml:space="preserve">Identity </t>
  </si>
  <si>
    <t xml:space="preserve">Income </t>
  </si>
  <si>
    <t>Column %</t>
  </si>
  <si>
    <t>Total</t>
  </si>
  <si>
    <t>AC</t>
  </si>
  <si>
    <t>QC</t>
  </si>
  <si>
    <t>ON</t>
  </si>
  <si>
    <t>MB/SK</t>
  </si>
  <si>
    <t>AB</t>
  </si>
  <si>
    <t>BC/North</t>
  </si>
  <si>
    <t>Man</t>
  </si>
  <si>
    <t>Woman</t>
  </si>
  <si>
    <t>18-34</t>
  </si>
  <si>
    <t>35-49</t>
  </si>
  <si>
    <t>50-64</t>
  </si>
  <si>
    <t>65+</t>
  </si>
  <si>
    <t xml:space="preserve">Medium/Large urban </t>
  </si>
  <si>
    <t>Small urban</t>
  </si>
  <si>
    <t xml:space="preserve">Rural/Remote </t>
  </si>
  <si>
    <t>Indigenous person</t>
  </si>
  <si>
    <t>Racialized group</t>
  </si>
  <si>
    <t>2SLGBTQi+</t>
  </si>
  <si>
    <t>None</t>
  </si>
  <si>
    <t xml:space="preserve">Under $60K </t>
  </si>
  <si>
    <t xml:space="preserve">$60K to under $100K </t>
  </si>
  <si>
    <t xml:space="preserve">$100K or more </t>
  </si>
  <si>
    <t>Weighted Total</t>
  </si>
  <si>
    <t>Unweighted Total</t>
  </si>
  <si>
    <t>Column Names</t>
  </si>
  <si>
    <t>A</t>
  </si>
  <si>
    <t>B</t>
  </si>
  <si>
    <t>C</t>
  </si>
  <si>
    <t>D</t>
  </si>
  <si>
    <t>E</t>
  </si>
  <si>
    <t>F</t>
  </si>
  <si>
    <t>G</t>
  </si>
  <si>
    <t>H</t>
  </si>
  <si>
    <t>I</t>
  </si>
  <si>
    <t>J</t>
  </si>
  <si>
    <t>K</t>
  </si>
  <si>
    <t>L</t>
  </si>
  <si>
    <t>M</t>
  </si>
  <si>
    <t>N</t>
  </si>
  <si>
    <t>O</t>
  </si>
  <si>
    <t>P</t>
  </si>
  <si>
    <t>Q</t>
  </si>
  <si>
    <t>R</t>
  </si>
  <si>
    <t>S</t>
  </si>
  <si>
    <t>T</t>
  </si>
  <si>
    <t>U</t>
  </si>
  <si>
    <t>V</t>
  </si>
  <si>
    <t>W</t>
  </si>
  <si>
    <t>Gender diverse</t>
  </si>
  <si>
    <t>Total sample; Weight: Weight; Blank cells have Unweighted Count that is smaller than 1.</t>
  </si>
  <si>
    <t>Q2: What is your current age (in years)? by Banner#1</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</si>
  <si>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</si>
  <si>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</si>
  <si>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</si>
  <si>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</si>
  <si>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</si>
  <si>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</si>
  <si>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</si>
  <si>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</si>
  <si>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</si>
  <si>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</si>
  <si>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</si>
  <si>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</si>
  <si>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</si>
  <si>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</si>
  <si>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</si>
  <si>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</si>
  <si>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</si>
  <si>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</si>
  <si>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</si>
  <si>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</si>
  <si>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</si>
  <si>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</si>
  <si>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</si>
  <si>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</si>
  <si>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</si>
  <si>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</si>
  <si>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</si>
  <si>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</si>
  <si>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</si>
  <si>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</si>
  <si>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</si>
  <si>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</si>
  <si>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</si>
  <si>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</si>
  <si>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</si>
  <si>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</si>
  <si>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</si>
  <si>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</si>
  <si>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</si>
  <si>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</si>
  <si>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</si>
  <si>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</si>
  <si>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</si>
  <si>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</si>
  <si>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</si>
  <si>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</si>
  <si>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</si>
  <si>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</si>
  <si>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</si>
  <si>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</si>
  <si>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</si>
  <si>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</si>
  <si>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</si>
  <si>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</si>
  <si>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</si>
  <si>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</si>
  <si>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</si>
  <si>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</si>
  <si>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</si>
  <si>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</si>
  <si>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</si>
  <si>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</si>
  <si>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</si>
  <si>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</si>
  <si>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</si>
  <si>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</si>
  <si>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</si>
  <si>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</si>
  <si>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</si>
  <si>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</si>
  <si>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</si>
  <si>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</si>
  <si>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Prefer not to answer</t>
  </si>
  <si>
    <t>Mean</t>
  </si>
  <si>
    <t>Q3: Into which of the following age categories do you belong?  by Banner#1</t>
  </si>
  <si>
    <t>18-24</t>
  </si>
  <si>
    <t>25-29</t>
  </si>
  <si>
    <t>30-34</t>
  </si>
  <si>
    <t>35-39</t>
  </si>
  <si>
    <t>40-49</t>
  </si>
  <si>
    <t>Q2/Q3: Age groups by Banner#1</t>
  </si>
  <si>
    <t>Q4: Which province or territory do you live in? by Banner#1</t>
  </si>
  <si>
    <t>British Columbia</t>
  </si>
  <si>
    <t>Alberta</t>
  </si>
  <si>
    <t>Saskatchewan</t>
  </si>
  <si>
    <t>Manitoba</t>
  </si>
  <si>
    <t>Ontario</t>
  </si>
  <si>
    <t>Quebec</t>
  </si>
  <si>
    <t>New Brunswick</t>
  </si>
  <si>
    <t>Nova Scotia</t>
  </si>
  <si>
    <t>Prince Edward Island</t>
  </si>
  <si>
    <t>Newfoundland and Labrador</t>
  </si>
  <si>
    <t>Northwest Territories</t>
  </si>
  <si>
    <t>Yukon</t>
  </si>
  <si>
    <t>Nunavut</t>
  </si>
  <si>
    <t>Q5: How much attention, if any, have you paid to stories about Unidentified Aerial Phenomena (UAP) over the past two or three years? by Banner#1</t>
  </si>
  <si>
    <t>No attention at all</t>
  </si>
  <si>
    <t>A little attention</t>
  </si>
  <si>
    <t>Some attention</t>
  </si>
  <si>
    <t>A lot of attention</t>
  </si>
  <si>
    <t>Don’t know/Prefer not to answer</t>
  </si>
  <si>
    <t>NET No / A little attention</t>
  </si>
  <si>
    <t>NET Some / A lot of attention</t>
  </si>
  <si>
    <t xml:space="preserve">NET Some/A little /A lot of attention </t>
  </si>
  <si>
    <t>Q6: Overall, how concerned, if at all, would you say you are with UAP observed over Canadian territory? by Banner#1</t>
  </si>
  <si>
    <t>Not at all concerned</t>
  </si>
  <si>
    <t>Not very concerned</t>
  </si>
  <si>
    <t>Somewhat concerned</t>
  </si>
  <si>
    <t>Very concerned</t>
  </si>
  <si>
    <t>NET Not Concerned</t>
  </si>
  <si>
    <t>NET Concerned</t>
  </si>
  <si>
    <t>Total sample; Weight: Weight</t>
  </si>
  <si>
    <t>Q7: Over the course of your life, have you ever seen an object or phenomenon in the sky that you could not identify? by Banner#1</t>
  </si>
  <si>
    <t>Yes</t>
  </si>
  <si>
    <t>No</t>
  </si>
  <si>
    <t>Q8: When did this occur? by Banner#1</t>
  </si>
  <si>
    <t>Within the last year</t>
  </si>
  <si>
    <t>2-5 years ago</t>
  </si>
  <si>
    <t>6-10 years ago</t>
  </si>
  <si>
    <t>More than 10 years ago</t>
  </si>
  <si>
    <t>Q9: Did you report or attempt to report your observations? by Banner#1</t>
  </si>
  <si>
    <t>Q10: To whom did you formally report your observations? Please select all that apply by Banner#1</t>
  </si>
  <si>
    <t>A non-governmental organization</t>
  </si>
  <si>
    <t>The police/law enforcement or military authorities</t>
  </si>
  <si>
    <t>The media</t>
  </si>
  <si>
    <t>An educational or research institution</t>
  </si>
  <si>
    <t>The federal government</t>
  </si>
  <si>
    <t>A provincial/territorial government</t>
  </si>
  <si>
    <t>Other (please specify)</t>
  </si>
  <si>
    <t>Q11: Why did you not report or attempt to report your observations? Please select all that apply by Banner#1</t>
  </si>
  <si>
    <t>I did not think it was that important</t>
  </si>
  <si>
    <t>I did not know where to report my observations</t>
  </si>
  <si>
    <t>I was not confident that I saw what I thought I saw</t>
  </si>
  <si>
    <t>I did not see it well enough / My testimony would not have been precise enough</t>
  </si>
  <si>
    <t>I did not think reporting it was something that could be done</t>
  </si>
  <si>
    <t>It would have been pointless/No one would have followed up</t>
  </si>
  <si>
    <t>I was afraid of not being taken seriously or not being believed</t>
  </si>
  <si>
    <t>I was afraid of being stigmatized</t>
  </si>
  <si>
    <t>I was a child / I was too young</t>
  </si>
  <si>
    <t>People around me discouraged me from doing so</t>
  </si>
  <si>
    <t>Q12: Who would you contact today if you wanted to report a sighting of this type? Please select all that apply by Banner#1</t>
  </si>
  <si>
    <t>Nothing / nobody</t>
  </si>
  <si>
    <t>Family / friends</t>
  </si>
  <si>
    <t>Social media</t>
  </si>
  <si>
    <t>Q13: What do you think is behind or the source of UAP? by Banner#1</t>
  </si>
  <si>
    <t>Aliens / Extraterrestrial life</t>
  </si>
  <si>
    <t>Foreign governments / spies</t>
  </si>
  <si>
    <t>Natural phenomena / Weather / Celestial objects</t>
  </si>
  <si>
    <t>Drones / Satellites / Aircraft / Weather balloons</t>
  </si>
  <si>
    <t>Government / federal government</t>
  </si>
  <si>
    <t>Military</t>
  </si>
  <si>
    <t>Other</t>
  </si>
  <si>
    <t>Nothing</t>
  </si>
  <si>
    <t>Don't know/Prefer not to answer</t>
  </si>
  <si>
    <t>Q14: To the best of your knowledge, are there any organizations or groups specifically investigating UAP (or UFOs) in Canada? by Banner#1</t>
  </si>
  <si>
    <t>NET Yes</t>
  </si>
  <si>
    <t>Yes (please specify which ones)</t>
  </si>
  <si>
    <t>Yes, but I do not know the name</t>
  </si>
  <si>
    <t>Q14_O: To the best of your knowledge, are there any organizations or groups specifically investigating UAP (or UFOs) in Canada? (Yes, Specify) by Banner#1</t>
  </si>
  <si>
    <t>MUFON</t>
  </si>
  <si>
    <t>NASA</t>
  </si>
  <si>
    <t>Sky Canada Project</t>
  </si>
  <si>
    <t>Federal government</t>
  </si>
  <si>
    <t>Q15: In your view, do you think reports of UAP (UFOs) sightings are something that the Government of Canada needs to do anything about? by Banner#1</t>
  </si>
  <si>
    <t>Q16: What would you like to see them do? by Banner#1</t>
  </si>
  <si>
    <t>Investigate / gathering data</t>
  </si>
  <si>
    <t>Publish reports / inform the public / transparency</t>
  </si>
  <si>
    <t>Identify / understand / find out the source of sightings</t>
  </si>
  <si>
    <t>Research / study / analysis of collected data</t>
  </si>
  <si>
    <t>Documenting / keep records / setting up/maintaining a database</t>
  </si>
  <si>
    <t>Surveillance / monitoring</t>
  </si>
  <si>
    <t>Take action / coordinate action/responses with various entities</t>
  </si>
  <si>
    <t>Q17: Establish a service or agency to whom Canadians could report sightings of UAP - Please tell us how important it is, if at all, that the Government of Canada do each of the following.  by Banner#1</t>
  </si>
  <si>
    <t>Not at all important</t>
  </si>
  <si>
    <t>Not very important</t>
  </si>
  <si>
    <t>Somewhat important</t>
  </si>
  <si>
    <t>Very important</t>
  </si>
  <si>
    <t>NET Not Important</t>
  </si>
  <si>
    <t>NET Important</t>
  </si>
  <si>
    <t>Q18: Dedicate public funds to investigate sightings reported by Canadians - Please tell us how important it is, if at all, that the Government of Canada do each of the following.  by Banner#1</t>
  </si>
  <si>
    <t>Q19: Support citizen science initiatives (volunteers across the country conducting scientific research in a supervised manner, based on standardized and public protocols) on UAP - Please tell us how important it is, if at all, that the Government of Canada do each of the following.  by Banner#1</t>
  </si>
  <si>
    <t>Q20: Make information on reported sightings publicly available - Please tell us how important it is, if at all, that the Government of Canada do each of the following.  by Banner#1</t>
  </si>
  <si>
    <t>Q17Q20: Important Summary - Please tell us how important it is, if at all, that the Government of Canada do each of the following: by Banner#1</t>
  </si>
  <si>
    <t>Make information on reported sightings publicly available</t>
  </si>
  <si>
    <t>Support citizen science initiatives (volunteers across the country conducting scientific research in a supervised manner, based on standardized and public protocols) on UAP</t>
  </si>
  <si>
    <t>Establish a service or agency to whom Canadians could report sightings of UAP</t>
  </si>
  <si>
    <t>Dedicate public funds to investigate sightings reported by Canadians</t>
  </si>
  <si>
    <t>Q21: How strongly would you support or oppose the Government of Canada dedicating public funds to transparently investigate sightings reported by Canadians? by Banner#1</t>
  </si>
  <si>
    <t>Strongly oppose</t>
  </si>
  <si>
    <t>Somewhat oppose</t>
  </si>
  <si>
    <t>Somewhat support</t>
  </si>
  <si>
    <t>Strongly support</t>
  </si>
  <si>
    <t>NET Oppose</t>
  </si>
  <si>
    <t>NET Support</t>
  </si>
  <si>
    <t>Q22: At present, there is no proof of the existence of extraterrestrial civilizations - Please indicate how strongly you agree or disagree with each of the following statements.  by Banner#1</t>
  </si>
  <si>
    <t>Strongly disagree</t>
  </si>
  <si>
    <t>Somewhat disagree</t>
  </si>
  <si>
    <t>Neither disagree nor agree</t>
  </si>
  <si>
    <t>Somewhat agree</t>
  </si>
  <si>
    <t>Strongly agree</t>
  </si>
  <si>
    <t>NET Disagree</t>
  </si>
  <si>
    <t>NET Agree</t>
  </si>
  <si>
    <t>Q23: The nature of some UAP has not been confirmed - Please indicate how strongly you agree or disagree with each of the following statements.  by Banner#1</t>
  </si>
  <si>
    <t>Q24: I believe there is false information about UAP in mainstream media - Please indicate how strongly you agree or disagree with each of the following statements.  by Banner#1</t>
  </si>
  <si>
    <t>Q25: I believe there is false information about UAP in social media - Please indicate how strongly you agree or disagree with each of the following statements.  by Banner#1</t>
  </si>
  <si>
    <t>Q26: UAP represent an issue for flight safety in Canada - Please indicate how strongly you agree or disagree with each of the following statements.  by Banner#1</t>
  </si>
  <si>
    <t>Q27: UAP represent an issue of national security - Please indicate how strongly you agree or disagree with each of the following statements.  by Banner#1</t>
  </si>
  <si>
    <t>Q28: The Government of Canada needs to take UAP seriously - Please indicate how strongly you agree or disagree with each of the following statements.  by Banner#1</t>
  </si>
  <si>
    <t>Q29: The Government of Canada should inform Canadians about UAP - Please indicate how strongly you agree or disagree with each of the following statements.  by Banner#1</t>
  </si>
  <si>
    <t>Q30: I actively seek information and/or news reports about UAP - Please indicate how strongly you agree or disagree with each of the following statements.  by Banner#1</t>
  </si>
  <si>
    <t>Q22Q30: Agree Summary - Please indicate how strongly you agree or disagree with each of the following statements by Banner#1</t>
  </si>
  <si>
    <t>I believe there is false information about UAP in social media</t>
  </si>
  <si>
    <t>The Government of Canada should inform Canadians about UAP</t>
  </si>
  <si>
    <t>I believe there is false information about UAP in mainstream media</t>
  </si>
  <si>
    <t>The nature of some UAP has not been confirmed</t>
  </si>
  <si>
    <t>The Government of Canada needs to take UAP seriously</t>
  </si>
  <si>
    <t>At present, there is no proof of the existence of extraterrestrial civilizations</t>
  </si>
  <si>
    <t>UAP represent an issue for flight safety in Canada</t>
  </si>
  <si>
    <t>UAP represent an issue of national security</t>
  </si>
  <si>
    <t>I actively seek information and/or news reports about UAP</t>
  </si>
  <si>
    <t>Q31: Coverage of UAP in mainstream media - In general, how interested are you, if at all, in each of the following?  by Banner#1</t>
  </si>
  <si>
    <t>Not at all interested</t>
  </si>
  <si>
    <t>Not very interested</t>
  </si>
  <si>
    <t>Somewhat interested</t>
  </si>
  <si>
    <t>Very interested</t>
  </si>
  <si>
    <t>NET Not Interested</t>
  </si>
  <si>
    <t>NET Interested</t>
  </si>
  <si>
    <t>Q32: Coverage of UAP in social media - In general, how interested are you, if at all, in each of the following?  by Banner#1</t>
  </si>
  <si>
    <t>Q33: News about UAP sightings in Canada - In general, how interested are you, if at all, in each of the following?  by Banner#1</t>
  </si>
  <si>
    <t>Q34: News about UAP sightings in the United States - In general, how interested are you, if at all, in each of the following?  by Banner#1</t>
  </si>
  <si>
    <t>Q35: News about UAP sightings outside Canada and the United States - In general, how interested are you, if at all, in each of the following?  by Banner#1</t>
  </si>
  <si>
    <t>Q36: Information about what governments in other countries are doing about UAP - In general, how interested are you, if at all, in each of the following?  by Banner#1</t>
  </si>
  <si>
    <t>Q31Q36: Interested Summary - In general, how interested are you, if at all, in each of the following? by Banner#1</t>
  </si>
  <si>
    <t>News about UAP sightings in Canada</t>
  </si>
  <si>
    <t>News about UAP sightings in the United States</t>
  </si>
  <si>
    <t>Information about what governments in other countries are doing about UAP</t>
  </si>
  <si>
    <t>News about UAP sightings outside Canada and the United States</t>
  </si>
  <si>
    <t>Coverage of UAP in mainstream media</t>
  </si>
  <si>
    <t>Coverage of UAP in social media</t>
  </si>
  <si>
    <t>Q37: Use a mobile phone application to report information about UAP - How likely would you be to do each of the following? by Banner#1</t>
  </si>
  <si>
    <t>Not at all likely</t>
  </si>
  <si>
    <t>Not very likely</t>
  </si>
  <si>
    <t>Somewhat likely</t>
  </si>
  <si>
    <t>Very likely</t>
  </si>
  <si>
    <t>NET Not Likely</t>
  </si>
  <si>
    <t>NET Likely</t>
  </si>
  <si>
    <t>Q38: Use a mobile phone application to access information about UAP - How likely would you be to do each of the following? by Banner#1</t>
  </si>
  <si>
    <t>Q39: Use a mobile phone application to help identify UAP - How likely would you be to do each of the following? by Banner#1</t>
  </si>
  <si>
    <t>Q40: Use a mobile phone application to document (photo, video, sounds) UAP - How likely would you be to do each of the following? by Banner#1</t>
  </si>
  <si>
    <t>Q37Q40: Likely Summary - How likely would you be to do each of the following? by Banner#1</t>
  </si>
  <si>
    <t>Use a mobile phone application to document (photo, video, sounds) UAP</t>
  </si>
  <si>
    <t>Use a mobile phone application to report information about UAP</t>
  </si>
  <si>
    <t>Use a mobile phone application to access information about UAP</t>
  </si>
  <si>
    <t>Use a mobile phone application to help identify UAP</t>
  </si>
  <si>
    <t>Q41: Do you have a science or engineering background? by Banner#1</t>
  </si>
  <si>
    <t>Q42: Do you identify as any of the following? Please select all that apply by Banner#1</t>
  </si>
  <si>
    <t>NET Any</t>
  </si>
  <si>
    <t>An Indigenous person, that is, First Nations, Métis or Inuk (Inuit)</t>
  </si>
  <si>
    <t>A member of a racialized group</t>
  </si>
  <si>
    <t>A member of the 2SLGBTQi+ community</t>
  </si>
  <si>
    <t>None of the above</t>
  </si>
  <si>
    <t>Q43: What is the highest level of formal education that you have completed? by Banner#1</t>
  </si>
  <si>
    <t>Grade 8 or less</t>
  </si>
  <si>
    <t>Some high school</t>
  </si>
  <si>
    <t>High school diploma or equivalent</t>
  </si>
  <si>
    <t>Registered apprenticeship or other trades certificate or diploma</t>
  </si>
  <si>
    <t>College, CEGEP or other non-university certificate or diploma</t>
  </si>
  <si>
    <t>University certificate or diploma below bachelor’s level</t>
  </si>
  <si>
    <t>Bachelor’s degree</t>
  </si>
  <si>
    <t>Post graduate level above bachelor’s level</t>
  </si>
  <si>
    <t>Q44: Which of the following categories best describes your total household income? That is, the total income of all persons in your household combined, before taxes. by Banner#1</t>
  </si>
  <si>
    <t>Under $20,000</t>
  </si>
  <si>
    <t>$20,000 to just under $40,000</t>
  </si>
  <si>
    <t>$40,000 to just under $60,000</t>
  </si>
  <si>
    <t>$60,000 to just under $80,000</t>
  </si>
  <si>
    <t>$80,000 to just under $100,000</t>
  </si>
  <si>
    <t>$100,000 to just under $150,000</t>
  </si>
  <si>
    <t>$150,000 and above</t>
  </si>
  <si>
    <t>Q45: Which of the following best describes the size of community in which you live? by Banner#1</t>
  </si>
  <si>
    <t>Population of 100,000 or more residents</t>
  </si>
  <si>
    <t>Population of between 30,000 and 99,999 residents</t>
  </si>
  <si>
    <t>Population of between 5,000 and 29,999 residents</t>
  </si>
  <si>
    <t>Population of between 1,000 and 4,999 residents</t>
  </si>
  <si>
    <t>Population of less than 999 residents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</si>
</sst>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Aptos Narrow"/>
      <family val="2"/>
      <scheme val="minor"/>
    </font>
    <font>
      <b/>
      <sz val="11"/>
      <color theme="1"/>
      <name val="Aptos Narrow"/>
      <family val="2"/>
      <scheme val="minor"/>
    </font>
    <font>
      <u/>
      <sz val="9"/>
      <color theme="10"/>
      <name val="Aptos Narrow"/>
      <family val="2"/>
      <scheme val="minor"/>
    </font>
  </fonts>
  <fills count="4">
    <fill>
      <patternFill patternType="none"/>
    </fill>
    <fill>
      <patternFill patternType="gray125"/>
    </fill>
    <fill>
      <patternFill patternType="solid">
        <fgColor rgb="FFF0F8FF"/>
        <bgColor indexed="64"/>
      </patternFill>
    </fill>
    <fill>
      <patternFill patternType="solid">
        <fgColor rgb="FFFFFFFF"/>
        <bgColor indexed="64"/>
      </patternFill>
    </fill>
  </fills>
  <borders count="1">
    <border>
      <left/>
      <right/>
      <top/>
      <bottom/>
      <diagonal/>
    </border>
  </borders>
  <cellStyleXfs count="1">
    <xf numFmtId="0" fontId="0" fillId="0" borderId="0"/>
  </cellStyleXfs>
  <cellXfs count="14">
    <xf numFmtId="0" fontId="0" fillId="0" borderId="0" xfId="0"/>
    <xf numFmtId="0" fontId="2" fillId="0" borderId="0" xfId="0" quotePrefix="1" applyFont="1"/>
    <xf numFmtId="0" fontId="0" fillId="0" borderId="0" xfId="0" quotePrefix="1"/>
    <xf numFmtId="0" fontId="1" fillId="0" borderId="0" xfId="0" quotePrefix="1" applyFont="1" applyAlignment="1">
      <alignment wrapText="1"/>
    </xf>
    <xf numFmtId="0" fontId="1" fillId="0" borderId="0" xfId="0" quotePrefix="1" applyFont="1" applyAlignment="1">
      <alignment wrapText="1"/>
    </xf>
    <xf numFmtId="0" fontId="0" fillId="0" borderId="0" xfId="0" quotePrefix="1" applyAlignment="1">
      <alignment wrapText="1"/>
    </xf>
    <xf numFmtId="0" fontId="0" fillId="0" borderId="0" xfId="0" quotePrefix="1" applyAlignment="1">
      <alignment wrapText="1"/>
    </xf>
    <xf numFmtId="1" fontId="0" fillId="2" borderId="0" xfId="0" applyNumberFormat="1" applyFill="1"/>
    <xf numFmtId="1" fontId="0" fillId="3" borderId="0" xfId="0" applyNumberFormat="1" applyFill="1"/>
    <xf numFmtId="0" fontId="0" fillId="2" borderId="0" xfId="0" quotePrefix="1" applyFill="1"/>
    <xf numFmtId="0" fontId="0" fillId="3" borderId="0" xfId="0" quotePrefix="1" applyFill="1"/>
    <xf numFmtId="9" fontId="0" fillId="2" borderId="0" xfId="0" applyNumberFormat="1" applyFill="1"/>
    <xf numFmtId="9" fontId="0" fillId="3" borderId="0" xfId="0" applyNumberFormat="1" applyFill="1"/>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02754A1-C3EB-411B-8460-6F83C8CCE779}" name="Table103" displayName="Table103" ref="A4:X10" totalsRowShown="0">
  <tableColumns count="24">
    <tableColumn id="1" xr3:uid="{28E60282-663E-4AFC-BB75-B84E1C371596}" name="Column %"/>
    <tableColumn id="2" xr3:uid="{A6CCC9B5-CD96-42FE-A851-DB42F500670E}" name="Total"/>
    <tableColumn id="3" xr3:uid="{B258E1EA-0919-4D60-83EA-35909F22DF3B}" name="AC"/>
    <tableColumn id="4" xr3:uid="{4FE8E546-5C01-4304-A768-DE308E2DFB9F}" name="QC"/>
    <tableColumn id="5" xr3:uid="{CE952509-0D01-4B97-A225-4064F51C1EF1}" name="ON"/>
    <tableColumn id="6" xr3:uid="{7835E6DC-1B7E-4366-B6B9-C46FB7B6A142}" name="MB/SK"/>
    <tableColumn id="7" xr3:uid="{28EA01F4-1D48-4E75-BBE6-5D74F0428DD0}" name="AB"/>
    <tableColumn id="8" xr3:uid="{F8727ACC-CAD7-478F-8436-277E6905F6E7}" name="BC/North"/>
    <tableColumn id="9" xr3:uid="{86E0AF6E-8C86-4F45-9A27-304665890859}" name="Man"/>
    <tableColumn id="10" xr3:uid="{FE69806F-CE21-4A96-B8E9-6681D4432358}" name="Woman"/>
    <tableColumn id="11" xr3:uid="{4C38413A-8C39-4A20-A1A9-3F268D057DE6}" name="18-34"/>
    <tableColumn id="12" xr3:uid="{C6ECD1E5-B2CF-4C69-9948-337CCD94EA08}" name="35-49"/>
    <tableColumn id="13" xr3:uid="{A86DBF48-29BB-40C9-9E51-F552F37EE4F9}" name="50-64"/>
    <tableColumn id="14" xr3:uid="{17DF814C-C6B2-4EB2-8277-78FD266125C8}" name="65+"/>
    <tableColumn id="15" xr3:uid="{54A9AB80-33C5-4083-BD03-E8CAB408CFB9}" name="Medium/Large urban "/>
    <tableColumn id="16" xr3:uid="{2EE5C47F-C0FE-481E-899C-39CF0FA7A286}" name="Small urban"/>
    <tableColumn id="17" xr3:uid="{F637B51B-52D0-4DD2-AA6A-580EA413935B}" name="Rural/Remote "/>
    <tableColumn id="18" xr3:uid="{CD3F0292-2FE4-4E9D-A9D3-9B20D6BEBD8C}" name="Indigenous person"/>
    <tableColumn id="19" xr3:uid="{6EB4AA8C-99FA-4851-9CA7-069E644D73A2}" name="Racialized group"/>
    <tableColumn id="20" xr3:uid="{CFDD6B25-EB19-4B01-ACDA-EC7244F61892}" name="2SLGBTQi+"/>
    <tableColumn id="21" xr3:uid="{44BCFEA3-F409-45BA-BA3E-DCF94EF208E7}" name="None"/>
    <tableColumn id="22" xr3:uid="{62F26128-DD92-4D15-A3BF-325C21EAE436}" name="Under $60K "/>
    <tableColumn id="23" xr3:uid="{AD10A02B-720E-4A9B-8EB1-12BC7A4409BE}" name="$60K to under $100K "/>
    <tableColumn id="24" xr3:uid="{3F63CCD8-1AAD-45B1-A68A-7619304023DF}" name="$100K or more "/>
  </tableColumns>
  <tableStyleInfo name="TableStyleMedium25"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4AC1D01-8F2E-47D7-B11A-A0A568680FC9}" name="Table112" displayName="Table112" ref="A230:X236" totalsRowShown="0">
  <tableColumns count="24">
    <tableColumn id="1" xr3:uid="{03D93F99-1BFE-4165-B052-6180CDB388A3}" name="Column %"/>
    <tableColumn id="2" xr3:uid="{1FA6D7FC-1898-4650-A8DA-00D58A88AF46}" name="Total"/>
    <tableColumn id="3" xr3:uid="{517CA20A-C32A-4F97-A3CC-FA864A66534E}" name="AC"/>
    <tableColumn id="4" xr3:uid="{67E867A7-5625-4219-B3FC-B0F126BC6685}" name="QC"/>
    <tableColumn id="5" xr3:uid="{3AF50239-0860-47FE-867B-46620AC713D1}" name="ON"/>
    <tableColumn id="6" xr3:uid="{21721FF4-FCED-49C7-BF10-778724F037B8}" name="MB/SK"/>
    <tableColumn id="7" xr3:uid="{68421CC4-98B3-4A2D-AF90-60C1E2719101}" name="AB"/>
    <tableColumn id="8" xr3:uid="{02F8FACB-9444-4E23-B959-ABAB03BB8EDC}" name="BC/North"/>
    <tableColumn id="9" xr3:uid="{CF2AAA4F-9830-40D5-AC8D-8215B889FBD0}" name="Man"/>
    <tableColumn id="10" xr3:uid="{594FCC7F-10DB-40D2-89AB-3C71712001D3}" name="Woman"/>
    <tableColumn id="11" xr3:uid="{3CD53526-3DC0-4EE3-BFCF-90795D8BE299}" name="18-34"/>
    <tableColumn id="12" xr3:uid="{630B75F2-CC6B-4C0E-A6B3-20E7FB6C0C83}" name="35-49"/>
    <tableColumn id="13" xr3:uid="{9D622503-2DFD-4CDD-91B3-85E153C6B229}" name="50-64"/>
    <tableColumn id="14" xr3:uid="{180A604D-F034-45F6-9475-444EAD235B36}" name="65+"/>
    <tableColumn id="15" xr3:uid="{8B69BE4C-DC7B-46AE-AD0D-C795EFD7D5C9}" name="Medium/Large urban "/>
    <tableColumn id="16" xr3:uid="{AFD47765-B017-496D-BCE1-1403051696D6}" name="Small urban"/>
    <tableColumn id="17" xr3:uid="{CD7891FF-A589-4EFE-ABC8-74995AEF9981}" name="Rural/Remote "/>
    <tableColumn id="18" xr3:uid="{D8530E2F-BE63-4F2F-AC45-CD7268D30B39}" name="Indigenous person"/>
    <tableColumn id="19" xr3:uid="{25D21507-2805-4CEC-926D-5F51169B45E5}" name="Racialized group"/>
    <tableColumn id="20" xr3:uid="{D17C59BE-92CA-4E00-BE20-3F72A5017D4A}" name="2SLGBTQi+"/>
    <tableColumn id="21" xr3:uid="{45907408-2529-424B-9E96-857D02743547}" name="None"/>
    <tableColumn id="22" xr3:uid="{9B9743E0-3593-48B9-9BEA-8DEC4887B14D}" name="Under $60K "/>
    <tableColumn id="23" xr3:uid="{187B74B5-69CB-478F-8E6E-01D0597A648C}" name="$60K to under $100K "/>
    <tableColumn id="24" xr3:uid="{D3F17FA8-0CAC-4B41-90D9-F96F9BC5293D}" name="$100K or more "/>
  </tableColumns>
  <tableStyleInfo name="TableStyleMedium25"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A02C88B-A0F5-481A-A6D9-B1ED4F905DD8}" name="Table113" displayName="Table113" ref="A244:X255" totalsRowShown="0">
  <tableColumns count="24">
    <tableColumn id="1" xr3:uid="{8BD3AD22-7174-4BC7-B246-0DB687F9F7E6}" name="Column %"/>
    <tableColumn id="2" xr3:uid="{7FFCF439-DB1E-460E-A6CC-3F78336FBE38}" name="Total"/>
    <tableColumn id="3" xr3:uid="{527854E7-469E-4F0D-9B9B-A7D67E9269F0}" name="AC"/>
    <tableColumn id="4" xr3:uid="{75713353-27EE-4013-AEAE-65D4B4BFDE73}" name="QC"/>
    <tableColumn id="5" xr3:uid="{54F8E883-0C37-43AE-8FF0-8C84E950BE1D}" name="ON"/>
    <tableColumn id="6" xr3:uid="{C59164C9-93FD-4C0F-B327-44E2A8610809}" name="MB/SK"/>
    <tableColumn id="7" xr3:uid="{E6B62D08-BA5A-49DF-9DE5-0C024009BFC3}" name="AB"/>
    <tableColumn id="8" xr3:uid="{61BE5505-DBAA-463F-9DDF-140A8ED76124}" name="BC/North"/>
    <tableColumn id="9" xr3:uid="{23FAEF83-0643-4B28-A82E-341D01CEE31C}" name="Man"/>
    <tableColumn id="10" xr3:uid="{70A5D400-695D-4D4B-A82C-A8889085A69A}" name="Woman"/>
    <tableColumn id="11" xr3:uid="{45C0E335-0A76-4F62-A1E6-DFD717380583}" name="18-34"/>
    <tableColumn id="12" xr3:uid="{C9C591C5-E73E-41EC-9928-BA4BA5F9EAC4}" name="35-49"/>
    <tableColumn id="13" xr3:uid="{5849220D-74F7-4324-9F46-1F5A47D1E6F5}" name="50-64"/>
    <tableColumn id="14" xr3:uid="{B3359FCC-831A-4C4A-B7D9-3590160B9336}" name="65+"/>
    <tableColumn id="15" xr3:uid="{0BD1A3AF-4F1C-4C6E-8015-D295D336F72F}" name="Medium/Large urban "/>
    <tableColumn id="16" xr3:uid="{C7BDF581-3F35-4990-813B-8F245254D382}" name="Small urban"/>
    <tableColumn id="17" xr3:uid="{7455BC13-2474-4946-B6AB-C2777BF796DB}" name="Rural/Remote "/>
    <tableColumn id="18" xr3:uid="{6009BEAF-865D-4F13-885A-D2725F6CD9C9}" name="Indigenous person"/>
    <tableColumn id="19" xr3:uid="{4BF1C7F4-C3EE-4F32-BDBA-572F9ED52B0D}" name="Racialized group"/>
    <tableColumn id="20" xr3:uid="{635DC032-C8BC-411E-9CC6-DB0986D03137}" name="2SLGBTQi+"/>
    <tableColumn id="21" xr3:uid="{BEA469D1-AD3A-4079-8A0B-2DA8D0459E6D}" name="None"/>
    <tableColumn id="22" xr3:uid="{DEE4547B-3FAF-474C-815E-5DB0CFD1264D}" name="Under $60K "/>
    <tableColumn id="23" xr3:uid="{5CCDDE0B-23D4-459A-B57E-026EF2ACE5AE}" name="$60K to under $100K "/>
    <tableColumn id="24" xr3:uid="{E2D0E060-8CC1-4594-B095-F349615C3F73}" name="$100K or more "/>
  </tableColumns>
  <tableStyleInfo name="TableStyleMedium25"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D1A88CC-9818-4ED8-90D5-8B7951EE1418}" name="Table114" displayName="Table114" ref="A263:X278" totalsRowShown="0">
  <tableColumns count="24">
    <tableColumn id="1" xr3:uid="{D56E647D-EC1D-4E57-B1F4-FCCB30F4A95A}" name="Column %"/>
    <tableColumn id="2" xr3:uid="{36A755CF-0E97-4120-8A75-3F949E406A01}" name="Total"/>
    <tableColumn id="3" xr3:uid="{D3F34FA8-6580-4A03-BD48-DCCC1BC9E7DA}" name="AC"/>
    <tableColumn id="4" xr3:uid="{823C44C0-7166-42A5-B24F-6AAF38978F04}" name="QC"/>
    <tableColumn id="5" xr3:uid="{536E1EBD-B519-4EF7-9678-450336937BF1}" name="ON"/>
    <tableColumn id="6" xr3:uid="{CAA7541A-E2A8-495F-B80C-7C591B259750}" name="MB/SK"/>
    <tableColumn id="7" xr3:uid="{0B19B885-E6C8-4679-8636-BDDC4C8DCCBB}" name="AB"/>
    <tableColumn id="8" xr3:uid="{58BE23AE-1808-4075-B965-AA1E42B0F571}" name="BC/North"/>
    <tableColumn id="9" xr3:uid="{87A30FD7-00FD-42E1-9D61-281A31C956BD}" name="Man"/>
    <tableColumn id="10" xr3:uid="{245CE74D-5A4A-4994-8043-85F70278DA00}" name="Woman"/>
    <tableColumn id="11" xr3:uid="{348047E9-BB68-4655-AE45-8EA54E4F5DE2}" name="18-34"/>
    <tableColumn id="12" xr3:uid="{4CC610D6-FDFA-45BD-B65D-E06383D57274}" name="35-49"/>
    <tableColumn id="13" xr3:uid="{03BD124D-F09A-4F21-9537-2653D3E30834}" name="50-64"/>
    <tableColumn id="14" xr3:uid="{BEE8DE96-BC9C-4654-9C42-3DE8BBDD1AE2}" name="65+"/>
    <tableColumn id="15" xr3:uid="{55318D75-83B9-49C1-A358-04F3281149FE}" name="Medium/Large urban "/>
    <tableColumn id="16" xr3:uid="{F3A6CADB-24C4-4656-AA66-67D384E0902A}" name="Small urban"/>
    <tableColumn id="17" xr3:uid="{7E1E1D01-0C22-43D9-9100-32029A2EA377}" name="Rural/Remote "/>
    <tableColumn id="18" xr3:uid="{A7BE33BC-F830-420D-9BE4-4C87688D5025}" name="Indigenous person"/>
    <tableColumn id="19" xr3:uid="{3AEAB2CD-4563-44F9-80FE-C472113B244D}" name="Racialized group"/>
    <tableColumn id="20" xr3:uid="{1AACAA2E-BF9F-4FF5-AE45-DA09ED6BC798}" name="2SLGBTQi+"/>
    <tableColumn id="21" xr3:uid="{D5016CA8-DACA-444E-9B5D-2FAD09DAE744}" name="None"/>
    <tableColumn id="22" xr3:uid="{C099FBFF-9E58-4288-B752-B038C2648302}" name="Under $60K "/>
    <tableColumn id="23" xr3:uid="{A2022C07-AD67-432E-A4B7-E71232FD7BB3}" name="$60K to under $100K "/>
    <tableColumn id="24" xr3:uid="{2920E59E-1B78-4072-BF0A-5ACFB6BBBFE5}" name="$100K or more "/>
  </tableColumns>
  <tableStyleInfo name="TableStyleMedium25"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1D67482-A5F2-4718-A240-0BD87816EEAC}" name="Table115" displayName="Table115" ref="A286:X300" totalsRowShown="0">
  <tableColumns count="24">
    <tableColumn id="1" xr3:uid="{A5FA13BF-3B66-4D45-8063-1A0D9BE294CB}" name="Column %"/>
    <tableColumn id="2" xr3:uid="{3EFD20A2-0652-4859-8593-D2D89935975B}" name="Total"/>
    <tableColumn id="3" xr3:uid="{C7B54757-83CF-406E-A472-31E77A18BCC7}" name="AC"/>
    <tableColumn id="4" xr3:uid="{42B43B86-8336-4F1B-8534-6F8C80C5EDED}" name="QC"/>
    <tableColumn id="5" xr3:uid="{9CC20B7D-3453-48AD-AF17-11E51A944876}" name="ON"/>
    <tableColumn id="6" xr3:uid="{58F150BF-81B0-46F9-81C0-13C3304A85A1}" name="MB/SK"/>
    <tableColumn id="7" xr3:uid="{1DBC0EC0-73E1-4995-92C7-9A0B4901D585}" name="AB"/>
    <tableColumn id="8" xr3:uid="{6C090739-D741-4BA5-9E51-75C47A2D5A75}" name="BC/North"/>
    <tableColumn id="9" xr3:uid="{D9824DC0-3C3D-4659-B657-BD50AEDE91DF}" name="Man"/>
    <tableColumn id="10" xr3:uid="{3DD01E1D-A7B3-4A65-A1F6-84116536D552}" name="Woman"/>
    <tableColumn id="11" xr3:uid="{48B628CE-7030-49DE-942D-1AB903753F25}" name="18-34"/>
    <tableColumn id="12" xr3:uid="{D13B95F2-782B-45D8-B518-FC78F9620341}" name="35-49"/>
    <tableColumn id="13" xr3:uid="{02D8AB43-7117-4D0D-A9BB-9FBD08C69956}" name="50-64"/>
    <tableColumn id="14" xr3:uid="{7BDE866E-D6A6-411F-BEE6-753A81E33DCA}" name="65+"/>
    <tableColumn id="15" xr3:uid="{FE7AC619-E8AD-4CF5-94EC-8D060995C4C4}" name="Medium/Large urban "/>
    <tableColumn id="16" xr3:uid="{F77BBC45-CA27-4953-AE85-D8181D933111}" name="Small urban"/>
    <tableColumn id="17" xr3:uid="{616F7D7F-88BC-40A6-BB0B-79C6C37FD8A8}" name="Rural/Remote "/>
    <tableColumn id="18" xr3:uid="{B4B80A9C-12CB-45CF-87CD-20EACA484CC4}" name="Indigenous person"/>
    <tableColumn id="19" xr3:uid="{2722066D-0316-4270-838F-BC4F0A6FA2AF}" name="Racialized group"/>
    <tableColumn id="20" xr3:uid="{BDF06298-E403-4303-911C-30D8A8124FB8}" name="2SLGBTQi+"/>
    <tableColumn id="21" xr3:uid="{9B213F16-CD6C-418F-9563-504FD15FB786}" name="None"/>
    <tableColumn id="22" xr3:uid="{A1B8DE63-B3B0-4E3E-807A-5E3150613B40}" name="Under $60K "/>
    <tableColumn id="23" xr3:uid="{7FB1561C-82E4-4A38-B553-4F9EE91CE97C}" name="$60K to under $100K "/>
    <tableColumn id="24" xr3:uid="{C3241C9E-AC57-405D-9C60-F550D5BBA081}" name="$100K or more "/>
  </tableColumns>
  <tableStyleInfo name="TableStyleMedium25"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BB55393-9F53-4E5F-825F-AC8B077AA69F}" name="Table116" displayName="Table116" ref="A308:X320" totalsRowShown="0">
  <tableColumns count="24">
    <tableColumn id="1" xr3:uid="{8E7DA0AC-9B0E-4059-A0C5-6F599F0E9916}" name="Column %"/>
    <tableColumn id="2" xr3:uid="{BBD632C1-F11A-45D9-BB2D-E01475267E8C}" name="Total"/>
    <tableColumn id="3" xr3:uid="{4A582756-B3AB-4A00-A5C3-DBC9FBEC4377}" name="AC"/>
    <tableColumn id="4" xr3:uid="{3057C822-EC27-438D-B767-177EE5D69EAF}" name="QC"/>
    <tableColumn id="5" xr3:uid="{3E4C58F0-90D9-474C-94AA-17D8541AD661}" name="ON"/>
    <tableColumn id="6" xr3:uid="{68E4C877-4BF5-40B7-910B-4C556B12F43F}" name="MB/SK"/>
    <tableColumn id="7" xr3:uid="{72785CD5-FE8A-4944-BBB5-77EE7BE79274}" name="AB"/>
    <tableColumn id="8" xr3:uid="{7716C9A2-84BA-4F47-B48B-920D212989F5}" name="BC/North"/>
    <tableColumn id="9" xr3:uid="{A58EBBC0-5B34-4D99-BF3A-6490830E30AE}" name="Man"/>
    <tableColumn id="10" xr3:uid="{D23A81D0-0572-4DB4-9E5D-449440CCDC66}" name="Woman"/>
    <tableColumn id="11" xr3:uid="{F22EF4BC-611F-4723-AD7B-45FAB57001D1}" name="18-34"/>
    <tableColumn id="12" xr3:uid="{921E4CA2-4730-4100-86D0-A86FDBE14070}" name="35-49"/>
    <tableColumn id="13" xr3:uid="{82D3550D-F388-4D0D-879B-663DF5EEF55E}" name="50-64"/>
    <tableColumn id="14" xr3:uid="{7A5887AB-0692-4DD7-840D-063B2F6D3A03}" name="65+"/>
    <tableColumn id="15" xr3:uid="{373BAF5B-CE00-46E9-9634-57CACC40B79B}" name="Medium/Large urban "/>
    <tableColumn id="16" xr3:uid="{674627D1-D392-4F15-BB9D-BD4CC8185731}" name="Small urban"/>
    <tableColumn id="17" xr3:uid="{8D7AF9B5-0907-4173-B61E-847666804793}" name="Rural/Remote "/>
    <tableColumn id="18" xr3:uid="{2892BBC8-675C-49D2-9488-4EEF2E2D366A}" name="Indigenous person"/>
    <tableColumn id="19" xr3:uid="{A890697F-73D3-4AFB-9854-485C6398D5BA}" name="Racialized group"/>
    <tableColumn id="20" xr3:uid="{BAB2A328-3416-429E-8D84-1011997CC34D}" name="2SLGBTQi+"/>
    <tableColumn id="21" xr3:uid="{35C91C67-8858-48E7-93FF-5BB49196759D}" name="None"/>
    <tableColumn id="22" xr3:uid="{FBD4B08F-6EBA-4041-8182-1AE039EBCF87}" name="Under $60K "/>
    <tableColumn id="23" xr3:uid="{9E29CDBD-B763-4318-88A4-09C1C4B643FB}" name="$60K to under $100K "/>
    <tableColumn id="24" xr3:uid="{E54ADD79-22FB-4DD5-A1DD-120343B69EAE}" name="$100K or more "/>
  </tableColumns>
  <tableStyleInfo name="TableStyleMedium25"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E9E557-9D31-42CC-9E8B-89C23DAECCA7}" name="Table117" displayName="Table117" ref="A328:X336" totalsRowShown="0">
  <tableColumns count="24">
    <tableColumn id="1" xr3:uid="{978287D5-D124-4B3D-8A48-4BC115C700DC}" name="Column %"/>
    <tableColumn id="2" xr3:uid="{70BD83B9-00EB-43BA-92D8-675EF6A2B3EE}" name="Total"/>
    <tableColumn id="3" xr3:uid="{85E64574-91DF-42D0-83FD-F65A8BCB3158}" name="AC"/>
    <tableColumn id="4" xr3:uid="{B87E7673-D7BF-4425-AE16-5D7D3E49B369}" name="QC"/>
    <tableColumn id="5" xr3:uid="{E2BEB296-4E0D-44D6-AE42-AEE38F9E912D}" name="ON"/>
    <tableColumn id="6" xr3:uid="{6F059ECD-287E-45E9-A4E3-191D533D041E}" name="MB/SK"/>
    <tableColumn id="7" xr3:uid="{26A87029-DE59-4F3C-A5F0-81FCE910F58F}" name="AB"/>
    <tableColumn id="8" xr3:uid="{DCE514A7-72E1-4FCB-9AEE-4B8DAF29F308}" name="BC/North"/>
    <tableColumn id="9" xr3:uid="{063A19A7-7A20-470E-A9A2-CB31229D523F}" name="Man"/>
    <tableColumn id="10" xr3:uid="{ED2BDA6E-6911-45B9-856E-9F215D17A910}" name="Woman"/>
    <tableColumn id="11" xr3:uid="{EC1E7603-9ED6-4E7E-B67B-2BB88B73BB29}" name="18-34"/>
    <tableColumn id="12" xr3:uid="{07D2E4AC-C4DC-4348-A3FD-90D836D634F4}" name="35-49"/>
    <tableColumn id="13" xr3:uid="{583093D8-226B-45AC-A06B-14270D0586F8}" name="50-64"/>
    <tableColumn id="14" xr3:uid="{A6B847F6-DF36-410F-B216-79E45C9E5598}" name="65+"/>
    <tableColumn id="15" xr3:uid="{C4736D6F-AD70-491E-8726-0F631E65BA17}" name="Medium/Large urban "/>
    <tableColumn id="16" xr3:uid="{BA88BB00-88F8-4A3F-91BD-B56F23AB7B78}" name="Small urban"/>
    <tableColumn id="17" xr3:uid="{1E267C67-B042-4F2B-AA53-69B72AB694F2}" name="Rural/Remote "/>
    <tableColumn id="18" xr3:uid="{D611E496-5CD8-4F6D-9573-9602E0ECCD95}" name="Indigenous person"/>
    <tableColumn id="19" xr3:uid="{4770E9C1-B3F7-49DD-BF89-45812545CDCE}" name="Racialized group"/>
    <tableColumn id="20" xr3:uid="{2A169702-F6F7-4BD4-9D55-9DDF0C08B1E5}" name="2SLGBTQi+"/>
    <tableColumn id="21" xr3:uid="{E47CE42C-F5B5-4D28-8173-4C895486A50A}" name="None"/>
    <tableColumn id="22" xr3:uid="{ECA79A4C-7137-492C-8312-BE7E69E9F0E7}" name="Under $60K "/>
    <tableColumn id="23" xr3:uid="{65CBA5BD-A8FE-4AE0-B8AD-6B8E362E19F2}" name="$60K to under $100K "/>
    <tableColumn id="24" xr3:uid="{5BB9F5AD-01EA-4C2F-AB84-BCC27104E7FD}" name="$100K or more "/>
  </tableColumns>
  <tableStyleInfo name="TableStyleMedium25"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8803C6E-56F6-49C9-8563-F45ED7B25944}" name="Table118" displayName="Table118" ref="A344:X353" totalsRowShown="0">
  <tableColumns count="24">
    <tableColumn id="1" xr3:uid="{FA39B563-B031-4600-B587-84B46BB5EC63}" name="Column %"/>
    <tableColumn id="2" xr3:uid="{901F689A-E6F1-4CEA-895B-DF0507C32088}" name="Total"/>
    <tableColumn id="3" xr3:uid="{8562B362-B5EF-47F5-AB31-634485D2E93F}" name="AC"/>
    <tableColumn id="4" xr3:uid="{9FD91532-C284-4C00-A645-DECEE590FF48}" name="QC"/>
    <tableColumn id="5" xr3:uid="{30A2EA4E-BA55-4E1F-AB95-B9326D1FE467}" name="ON"/>
    <tableColumn id="6" xr3:uid="{362998AC-1B9F-4413-B3F5-B13620045BCA}" name="MB/SK"/>
    <tableColumn id="7" xr3:uid="{0BDA10F8-CD17-445A-990D-93C5C596FE68}" name="AB"/>
    <tableColumn id="8" xr3:uid="{2DBEAFC9-324C-466D-A8EE-2DD4947E8632}" name="BC/North"/>
    <tableColumn id="9" xr3:uid="{EA6F5F3B-0F02-4FD6-9B28-A33D95768BEF}" name="Man"/>
    <tableColumn id="10" xr3:uid="{9CB9530B-4292-4F25-9848-BFEF3F5F1A73}" name="Woman"/>
    <tableColumn id="11" xr3:uid="{117868F2-8551-4EED-9B8F-C5C1E3A49FC3}" name="18-34"/>
    <tableColumn id="12" xr3:uid="{28605598-2BAA-4C41-8599-6EEEF0916103}" name="35-49"/>
    <tableColumn id="13" xr3:uid="{567AFEA9-F1C8-48E8-BDA0-B803048EA3FA}" name="50-64"/>
    <tableColumn id="14" xr3:uid="{5CE68737-1E0B-4809-A58B-7AF0D0F36404}" name="65+"/>
    <tableColumn id="15" xr3:uid="{6E2AD1A0-1E40-4BD9-95D5-579C91C2EF2A}" name="Medium/Large urban "/>
    <tableColumn id="16" xr3:uid="{97234869-41B3-4F8C-8FE8-31884ED46AEC}" name="Small urban"/>
    <tableColumn id="17" xr3:uid="{B99A5549-60CF-4848-A713-97DAE4B541CC}" name="Rural/Remote "/>
    <tableColumn id="18" xr3:uid="{183B59C0-404D-487D-9F40-BD76FA9524A9}" name="Indigenous person"/>
    <tableColumn id="19" xr3:uid="{7A00481B-7863-43FA-B33F-EAA3130CAF0A}" name="Racialized group"/>
    <tableColumn id="20" xr3:uid="{FE1BE1B1-A994-41B7-BA3A-333171387C7A}" name="2SLGBTQi+"/>
    <tableColumn id="21" xr3:uid="{CAB009BF-EC4A-427E-916E-779341B4BF14}" name="None"/>
    <tableColumn id="22" xr3:uid="{22FB84F1-F369-4E78-BC38-720BD0F88E7B}" name="Under $60K "/>
    <tableColumn id="23" xr3:uid="{8D692BC8-9A22-4123-82BB-304A1FE3B3FD}" name="$60K to under $100K "/>
    <tableColumn id="24" xr3:uid="{64AE76E2-A19F-44B5-935E-9B9D1A14EAA8}" name="$100K or more "/>
  </tableColumns>
  <tableStyleInfo name="TableStyleMedium25" showFirstColumn="1"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FB5E0D9-7BD6-4694-9F56-42B0A8C35595}" name="Table119" displayName="Table119" ref="A361:X367" totalsRowShown="0">
  <tableColumns count="24">
    <tableColumn id="1" xr3:uid="{4BA73FAC-9DC6-425C-AFD0-0A72982BFE4F}" name="Column %"/>
    <tableColumn id="2" xr3:uid="{6E3A9982-61CE-4D10-B4A7-0E2C32C8D181}" name="Total"/>
    <tableColumn id="3" xr3:uid="{FC05D2C4-9D90-4AE7-B115-FEDD7209C88D}" name="AC"/>
    <tableColumn id="4" xr3:uid="{F331025F-A7FA-4208-944C-22929DA0AD0B}" name="QC"/>
    <tableColumn id="5" xr3:uid="{3C5823F4-2C6F-48FA-9109-62C4C9C5EB7B}" name="ON"/>
    <tableColumn id="6" xr3:uid="{EA26CA56-125F-4472-9A22-2B6F9FD8300A}" name="MB/SK"/>
    <tableColumn id="7" xr3:uid="{2FAE13E2-757E-4D11-87AD-6DD8B448B324}" name="AB"/>
    <tableColumn id="8" xr3:uid="{2D40C33D-9C61-4A1E-A569-BF20F38F591A}" name="BC/North"/>
    <tableColumn id="9" xr3:uid="{C0D4E29E-6971-4E74-AFA7-CF5501D4AC42}" name="Man"/>
    <tableColumn id="10" xr3:uid="{33B0478E-DB94-4966-BF13-4B35A4CD8FB8}" name="Woman"/>
    <tableColumn id="11" xr3:uid="{6FDAF1B5-57C1-4456-B2B4-5DAB77620F37}" name="18-34"/>
    <tableColumn id="12" xr3:uid="{44A788E2-3529-4DB5-B4C9-EBDC3B9D870C}" name="35-49"/>
    <tableColumn id="13" xr3:uid="{EEA8E8F4-D6D9-4987-925E-A00DD72F5BCF}" name="50-64"/>
    <tableColumn id="14" xr3:uid="{7B70C1F5-11CF-494B-BF2E-9A3C4718068A}" name="65+"/>
    <tableColumn id="15" xr3:uid="{A877C664-5C97-4913-B110-3566C7CC26A3}" name="Medium/Large urban "/>
    <tableColumn id="16" xr3:uid="{4510DCFA-7EB9-4686-A789-6308807AE625}" name="Small urban"/>
    <tableColumn id="17" xr3:uid="{4BCE9D2C-38B5-4258-B7C2-29C34EB150C4}" name="Rural/Remote "/>
    <tableColumn id="18" xr3:uid="{E8EF4B23-808D-4CBA-B7BB-7F9498D5CD92}" name="Indigenous person"/>
    <tableColumn id="19" xr3:uid="{F8CD2A45-2C0C-4ECF-8F39-2E2EADE97E2F}" name="Racialized group"/>
    <tableColumn id="20" xr3:uid="{726FEAFF-050D-4D9A-A229-593F983A7D5F}" name="2SLGBTQi+"/>
    <tableColumn id="21" xr3:uid="{13B1DF06-5555-4B2D-B7CB-699B3BB856F2}" name="None"/>
    <tableColumn id="22" xr3:uid="{FFC00E1C-3541-4948-95B6-CB5CE9788363}" name="Under $60K "/>
    <tableColumn id="23" xr3:uid="{50385F3D-2892-479D-BDFA-EA0D201FF100}" name="$60K to under $100K "/>
    <tableColumn id="24" xr3:uid="{E6B9F2AF-1A63-4E84-B7CC-B534779D13C5}" name="$100K or more "/>
  </tableColumns>
  <tableStyleInfo name="TableStyleMedium25" showFirstColumn="1"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AB210236-19F6-4C8D-94CC-87B67B03FC7B}" name="Table120" displayName="Table120" ref="A375:X387" totalsRowShown="0">
  <tableColumns count="24">
    <tableColumn id="1" xr3:uid="{C76A6FDB-4293-4AD7-B6C3-1E3D63128AD4}" name="Column %"/>
    <tableColumn id="2" xr3:uid="{0F536898-DA58-470B-A051-203661F502D8}" name="Total"/>
    <tableColumn id="3" xr3:uid="{3AD95A8C-B365-4F2E-998E-F25AEAAC3AA8}" name="AC"/>
    <tableColumn id="4" xr3:uid="{47FD023C-5C08-4868-A01D-7063C6212C8B}" name="QC"/>
    <tableColumn id="5" xr3:uid="{2A4F2A32-8DCB-426C-A2A5-4A13B79B7969}" name="ON"/>
    <tableColumn id="6" xr3:uid="{7BC2B17C-1DFA-40C6-9969-04E6BD98FCF3}" name="MB/SK"/>
    <tableColumn id="7" xr3:uid="{C3326415-7E5E-4261-8565-73244B96829D}" name="AB"/>
    <tableColumn id="8" xr3:uid="{17F66F99-5BD4-4685-BB55-0028E1241E61}" name="BC/North"/>
    <tableColumn id="9" xr3:uid="{E697E61E-00B4-45A3-8B7C-A6F1E859D9AD}" name="Man"/>
    <tableColumn id="10" xr3:uid="{F0ABED0A-5433-44D6-9FEA-6A412A7F1615}" name="Woman"/>
    <tableColumn id="11" xr3:uid="{8788BC3C-34DB-4E2D-B4A8-22AAEF3F8D02}" name="18-34"/>
    <tableColumn id="12" xr3:uid="{4D6FEDC5-7E2E-42F5-AF82-4142B090DA52}" name="35-49"/>
    <tableColumn id="13" xr3:uid="{4A204F64-E811-4EA2-99DF-FE47A65F5AED}" name="50-64"/>
    <tableColumn id="14" xr3:uid="{9B4B5166-8A74-43B5-A128-C7D377AE1737}" name="65+"/>
    <tableColumn id="15" xr3:uid="{AD9E278F-BEB6-4379-953A-85757BBD2DAB}" name="Medium/Large urban "/>
    <tableColumn id="16" xr3:uid="{376CA0D5-D8EC-490B-B58A-1907A96F7B7D}" name="Small urban"/>
    <tableColumn id="17" xr3:uid="{4F759CF1-C01C-42F6-ACCD-BA5566511AC4}" name="Rural/Remote "/>
    <tableColumn id="18" xr3:uid="{00EEA8E7-AD23-42A9-AD7E-8442A290BE7E}" name="Indigenous person"/>
    <tableColumn id="19" xr3:uid="{92C89C4E-C2A2-4F59-B6D3-54979EFA9155}" name="Racialized group"/>
    <tableColumn id="20" xr3:uid="{B45012D9-260C-4564-92F0-86D29426C66F}" name="2SLGBTQi+"/>
    <tableColumn id="21" xr3:uid="{0A799C21-73F1-4287-974D-7E4A56BE2492}" name="None"/>
    <tableColumn id="22" xr3:uid="{7954217D-88EC-4DC7-9A1C-566D02D9AA28}" name="Under $60K "/>
    <tableColumn id="23" xr3:uid="{BC3D7DB6-6188-4782-9C21-828702E1638A}" name="$60K to under $100K "/>
    <tableColumn id="24" xr3:uid="{A40BBA50-5B6B-46AF-966C-6C65D13A4B29}" name="$100K or more "/>
  </tableColumns>
  <tableStyleInfo name="TableStyleMedium25" showFirstColumn="1"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860BB66A-B1EE-4A6D-8710-DC4F5BE2F992}" name="Table121" displayName="Table121" ref="A395:X405" totalsRowShown="0">
  <tableColumns count="24">
    <tableColumn id="1" xr3:uid="{4FDBA1DE-22AD-4FD8-84D9-EF919066F31D}" name="Column %"/>
    <tableColumn id="2" xr3:uid="{9D46C357-BBD9-4447-BDE1-64AC54BCA362}" name="Total"/>
    <tableColumn id="3" xr3:uid="{609D4DCD-FAF3-4D2F-AA23-0924FB6ED80C}" name="AC"/>
    <tableColumn id="4" xr3:uid="{DAE2A0F2-BB3E-452B-AE0C-CF3663296DAE}" name="QC"/>
    <tableColumn id="5" xr3:uid="{DF576EC4-FB51-420F-9AEB-A7571D9267CD}" name="ON"/>
    <tableColumn id="6" xr3:uid="{E073311C-1D79-4ED1-B545-4F52498BABF2}" name="MB/SK"/>
    <tableColumn id="7" xr3:uid="{D899366F-950C-4C17-AAC9-7FD2B4E9F20F}" name="AB"/>
    <tableColumn id="8" xr3:uid="{F529649A-3E22-4475-B6C9-8A8433C9AD10}" name="BC/North"/>
    <tableColumn id="9" xr3:uid="{181B4720-B5AB-4D77-9E6D-8DF524434E06}" name="Man"/>
    <tableColumn id="10" xr3:uid="{1B3A1969-8CC5-41D0-BA0A-4830B3F81CB8}" name="Woman"/>
    <tableColumn id="11" xr3:uid="{8DC6D556-F0AE-49F8-BAF1-5370164EF3F9}" name="18-34"/>
    <tableColumn id="12" xr3:uid="{20F41201-CD3F-4344-A8C9-4FE7F040A0E4}" name="35-49"/>
    <tableColumn id="13" xr3:uid="{E2F9157F-88D0-4D08-808C-16240EB899AB}" name="50-64"/>
    <tableColumn id="14" xr3:uid="{682695C5-578D-4C3D-8376-BC6B1ECFF439}" name="65+"/>
    <tableColumn id="15" xr3:uid="{EB22EE6D-E440-456A-AC36-BE73AD2A0CB1}" name="Medium/Large urban "/>
    <tableColumn id="16" xr3:uid="{E5F471AC-789B-4E03-B9F2-A81307CE20E6}" name="Small urban"/>
    <tableColumn id="17" xr3:uid="{4A001BEB-EB6A-47E0-8DD1-B5BA3759AAA6}" name="Rural/Remote "/>
    <tableColumn id="18" xr3:uid="{B0330711-2BBB-444A-8AEA-1C9F079D1F3F}" name="Indigenous person"/>
    <tableColumn id="19" xr3:uid="{23142F7B-D4CE-46C8-9E64-A24C28A4332B}" name="Racialized group"/>
    <tableColumn id="20" xr3:uid="{52782982-5C47-4BD6-956E-27953D1CD23E}" name="2SLGBTQi+"/>
    <tableColumn id="21" xr3:uid="{E6B23E77-0455-44A7-9137-74B1357FC44B}" name="None"/>
    <tableColumn id="22" xr3:uid="{753B3777-B2E5-4C1A-83F2-4B86395D9AA2}" name="Under $60K "/>
    <tableColumn id="23" xr3:uid="{AE42FA66-69E4-48AA-9734-61590D6922D5}" name="$60K to under $100K "/>
    <tableColumn id="24" xr3:uid="{6A3CFEE1-3BD5-4596-BA59-07765F90A723}" name="$100K or more "/>
  </tableColumns>
  <tableStyleInfo name="TableStyleMedium25"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714B8CA-722E-4A90-BA57-030ED0DED827}" name="Table104" displayName="Table104" ref="A18:X95" totalsRowShown="0">
  <tableColumns count="24">
    <tableColumn id="1" xr3:uid="{96F2863A-31F0-4ADD-B4BD-EB6C9DC86929}" name="Column %"/>
    <tableColumn id="2" xr3:uid="{60551F0E-8C65-4BC6-8866-042664153225}" name="Total"/>
    <tableColumn id="3" xr3:uid="{3C39B3E6-A09F-4A1F-B779-945BA0EB17CA}" name="AC"/>
    <tableColumn id="4" xr3:uid="{D9C01134-8590-4E3B-93E5-28F65BE253E0}" name="QC"/>
    <tableColumn id="5" xr3:uid="{DA0D433A-0BCB-430E-A324-89078E36A8A2}" name="ON"/>
    <tableColumn id="6" xr3:uid="{C472521F-3582-4ED3-987E-C720E4356644}" name="MB/SK"/>
    <tableColumn id="7" xr3:uid="{2F28439F-3103-4932-9811-3D2FA7CB5D20}" name="AB"/>
    <tableColumn id="8" xr3:uid="{A53774FC-A547-435F-A987-11FD570FC53E}" name="BC/North"/>
    <tableColumn id="9" xr3:uid="{05585227-AA10-47CA-800B-F8F5AE619127}" name="Man"/>
    <tableColumn id="10" xr3:uid="{7F128740-42C6-4A5E-BA0A-96C8610ED5E9}" name="Woman"/>
    <tableColumn id="11" xr3:uid="{9C30B316-B9FA-4BDC-B8C5-5D631A2E7367}" name="18-34"/>
    <tableColumn id="12" xr3:uid="{57977AE6-3DA8-46C6-918A-817EB5089FB2}" name="35-49"/>
    <tableColumn id="13" xr3:uid="{D5306A22-1D81-4EB2-88F6-5432BB32546A}" name="50-64"/>
    <tableColumn id="14" xr3:uid="{03C0D2CF-5266-4324-8CE1-1C541B2392B4}" name="65+"/>
    <tableColumn id="15" xr3:uid="{D79E6878-EAF6-444D-A35C-547C7DCDA689}" name="Medium/Large urban "/>
    <tableColumn id="16" xr3:uid="{A4248183-E78F-4D67-A59F-03F877002763}" name="Small urban"/>
    <tableColumn id="17" xr3:uid="{8FF2DECB-DFF2-4CF8-B30B-B18C3757FBE2}" name="Rural/Remote "/>
    <tableColumn id="18" xr3:uid="{74C904E4-57BF-4075-950B-3DED546E5162}" name="Indigenous person"/>
    <tableColumn id="19" xr3:uid="{6AB990C6-ED72-4619-B462-6DE5B7927668}" name="Racialized group"/>
    <tableColumn id="20" xr3:uid="{70DB9452-10E7-4E0E-AD0A-82132C4D1001}" name="2SLGBTQi+"/>
    <tableColumn id="21" xr3:uid="{6F3E599B-8C11-428C-B514-ACB55E2E5D0F}" name="None"/>
    <tableColumn id="22" xr3:uid="{A411FB75-9116-4365-BFE9-83268D1FDBA3}" name="Under $60K "/>
    <tableColumn id="23" xr3:uid="{144F9BC6-9962-4E86-9D73-44983CE5A805}" name="$60K to under $100K "/>
    <tableColumn id="24" xr3:uid="{B729CCBC-63B4-47FA-A6E4-8158E17B57D6}" name="$100K or more "/>
  </tableColumns>
  <tableStyleInfo name="TableStyleMedium25"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C2D7744-0D89-4670-AA14-B11CC94EF325}" name="Table122" displayName="Table122" ref="A413:X423" totalsRowShown="0">
  <tableColumns count="24">
    <tableColumn id="1" xr3:uid="{64FAFEB7-1E09-4F80-ABF6-619400FA6551}" name="Column %"/>
    <tableColumn id="2" xr3:uid="{24229983-12B5-4BB5-87F9-A16633DDAE44}" name="Total"/>
    <tableColumn id="3" xr3:uid="{A08340B7-9760-4C0F-89FE-80229C95DAA5}" name="AC"/>
    <tableColumn id="4" xr3:uid="{2BCEE325-DD2F-4447-A6D9-62B1E1E8AAA5}" name="QC"/>
    <tableColumn id="5" xr3:uid="{3E339F25-8E42-4808-9947-3A4C60C03B33}" name="ON"/>
    <tableColumn id="6" xr3:uid="{DC00A238-61DF-46E8-BE5E-3AC0A013DB80}" name="MB/SK"/>
    <tableColumn id="7" xr3:uid="{1AE6F59A-7EC5-4807-8723-877A173868F0}" name="AB"/>
    <tableColumn id="8" xr3:uid="{1F99CC6D-3EB8-495E-A0EF-A0AD158BA5E9}" name="BC/North"/>
    <tableColumn id="9" xr3:uid="{9F411D2D-4849-4A5B-A806-5D84BF6FB5BE}" name="Man"/>
    <tableColumn id="10" xr3:uid="{AB355EEC-2241-4D74-985C-683323CCC0F1}" name="Woman"/>
    <tableColumn id="11" xr3:uid="{25D1F279-A1DF-4CFF-B7EA-7D8732A3D49D}" name="18-34"/>
    <tableColumn id="12" xr3:uid="{29403051-3C9C-439A-8004-BF0FB37244B4}" name="35-49"/>
    <tableColumn id="13" xr3:uid="{94D9A42E-5550-496E-9B08-456B40D85633}" name="50-64"/>
    <tableColumn id="14" xr3:uid="{EDB8366C-0B8F-4D8F-B2E4-5A6266567B5C}" name="65+"/>
    <tableColumn id="15" xr3:uid="{C46F3365-B8FE-4227-AFB4-BA2357C67E2C}" name="Medium/Large urban "/>
    <tableColumn id="16" xr3:uid="{FA9C1B2E-1AD3-47C3-893F-B6868947E844}" name="Small urban"/>
    <tableColumn id="17" xr3:uid="{FE75A4F8-79B2-45C2-AF17-59FB07D719DA}" name="Rural/Remote "/>
    <tableColumn id="18" xr3:uid="{91923DFB-C3B1-4E56-8C87-1F584C8DD2A6}" name="Indigenous person"/>
    <tableColumn id="19" xr3:uid="{24DADEE0-9EEF-4A75-B535-DA9917E730A9}" name="Racialized group"/>
    <tableColumn id="20" xr3:uid="{C6E80F9F-7AED-4169-9C62-99252A2FE8D8}" name="2SLGBTQi+"/>
    <tableColumn id="21" xr3:uid="{2CCA6C33-742D-4637-B001-532E6327978A}" name="None"/>
    <tableColumn id="22" xr3:uid="{B0739DB2-5BD6-4875-B59A-FA65006187E4}" name="Under $60K "/>
    <tableColumn id="23" xr3:uid="{6AF9E141-B2DD-445F-B2E5-FF1366180ADC}" name="$60K to under $100K "/>
    <tableColumn id="24" xr3:uid="{8B3BF6FD-4B89-433F-B8BE-CBBF58D313CA}" name="$100K or more "/>
  </tableColumns>
  <tableStyleInfo name="TableStyleMedium25" showFirstColumn="1"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974525B-AC68-46A1-AC18-FD0E65A3F453}" name="Table123" displayName="Table123" ref="A431:X441" totalsRowShown="0">
  <tableColumns count="24">
    <tableColumn id="1" xr3:uid="{E8EC55FA-4A3D-4F8C-A419-1E74C7CCB126}" name="Column %"/>
    <tableColumn id="2" xr3:uid="{74676751-25C3-45BD-9A7F-21BDB0C01570}" name="Total"/>
    <tableColumn id="3" xr3:uid="{43DDE8AF-67D2-4A5D-A033-0F1CA46F7191}" name="AC"/>
    <tableColumn id="4" xr3:uid="{6DD2473F-2C6F-4F9F-B486-6A713AA153FA}" name="QC"/>
    <tableColumn id="5" xr3:uid="{2B3DD631-107F-4741-B510-0AE506B45B88}" name="ON"/>
    <tableColumn id="6" xr3:uid="{48916B30-53B9-477A-AC0E-79EF6394328B}" name="MB/SK"/>
    <tableColumn id="7" xr3:uid="{56D84701-B6B3-4503-9591-6BBD8170426F}" name="AB"/>
    <tableColumn id="8" xr3:uid="{9DAFBCB5-F513-4067-AD12-AB83A3493ED2}" name="BC/North"/>
    <tableColumn id="9" xr3:uid="{4BCF5F18-FD71-45F8-B5DA-648E1565963C}" name="Man"/>
    <tableColumn id="10" xr3:uid="{A3AA9D7B-DA8C-464C-B5EB-D3EE75379E42}" name="Woman"/>
    <tableColumn id="11" xr3:uid="{5240FFED-7184-448E-94E6-C9214D856791}" name="18-34"/>
    <tableColumn id="12" xr3:uid="{78FADE35-53F1-441D-9499-3D8CB15D7C23}" name="35-49"/>
    <tableColumn id="13" xr3:uid="{80DED195-E9A4-4FA3-8033-A2ED033ABE4A}" name="50-64"/>
    <tableColumn id="14" xr3:uid="{ACADA197-FE96-4B39-8E28-E43FC043936B}" name="65+"/>
    <tableColumn id="15" xr3:uid="{833FE72F-A7C4-4263-A3FC-CA858054FAEF}" name="Medium/Large urban "/>
    <tableColumn id="16" xr3:uid="{C799C373-7D0A-4C26-BDE9-71280A3E69DB}" name="Small urban"/>
    <tableColumn id="17" xr3:uid="{B7081428-3F13-434D-935D-CC3F0A927A95}" name="Rural/Remote "/>
    <tableColumn id="18" xr3:uid="{603BDA08-4DDD-41E5-9874-96652E46DD2C}" name="Indigenous person"/>
    <tableColumn id="19" xr3:uid="{5ACDCE99-3759-42B4-8402-E8F963F20D57}" name="Racialized group"/>
    <tableColumn id="20" xr3:uid="{81E86E1C-491B-46B0-B5BF-75FD9CF329DC}" name="2SLGBTQi+"/>
    <tableColumn id="21" xr3:uid="{93F6DF8F-02CB-43BC-85D4-EBEDBFB33818}" name="None"/>
    <tableColumn id="22" xr3:uid="{D73C7028-70D8-47FF-94F5-EE5B1D40B2B7}" name="Under $60K "/>
    <tableColumn id="23" xr3:uid="{EC8A0407-F8A0-4867-BC4D-0C80FDA34B8C}" name="$60K to under $100K "/>
    <tableColumn id="24" xr3:uid="{559EF779-6DB4-44FD-ABE3-97F8DFE10830}" name="$100K or more "/>
  </tableColumns>
  <tableStyleInfo name="TableStyleMedium25" showFirstColumn="1"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A01DE0E-7D05-40AE-BE2C-AFCBB2FC20E7}" name="Table124" displayName="Table124" ref="A449:X459" totalsRowShown="0">
  <tableColumns count="24">
    <tableColumn id="1" xr3:uid="{89B6B561-723E-443F-A75F-D76E5178D9AB}" name="Column %"/>
    <tableColumn id="2" xr3:uid="{07B313B9-7037-4BD7-97EE-488A669C81D2}" name="Total"/>
    <tableColumn id="3" xr3:uid="{02D8A55C-6897-4430-BB0B-4ACC041717E7}" name="AC"/>
    <tableColumn id="4" xr3:uid="{3971E05D-94FC-493A-A242-C3956D392B81}" name="QC"/>
    <tableColumn id="5" xr3:uid="{A052B8CA-9EED-4130-AD8E-F5DB434744DF}" name="ON"/>
    <tableColumn id="6" xr3:uid="{F6C4BB12-2C18-4678-BEBE-5DA7C9416D22}" name="MB/SK"/>
    <tableColumn id="7" xr3:uid="{BD55E45C-F9C8-4B51-850D-4415C35D0CB7}" name="AB"/>
    <tableColumn id="8" xr3:uid="{A9BA73F1-098F-407F-91C4-3A3EBB309886}" name="BC/North"/>
    <tableColumn id="9" xr3:uid="{4A1623BD-CD44-4311-86D6-BCB51C9B2074}" name="Man"/>
    <tableColumn id="10" xr3:uid="{79F2916B-4B76-4685-9C0F-6BB89680901B}" name="Woman"/>
    <tableColumn id="11" xr3:uid="{F4DA476B-5FFE-40C2-8812-5F8535A1B848}" name="18-34"/>
    <tableColumn id="12" xr3:uid="{814C1769-708D-43D3-AAF0-122DDCABA646}" name="35-49"/>
    <tableColumn id="13" xr3:uid="{F431CECB-6429-417B-96D9-6F8AA35A4B81}" name="50-64"/>
    <tableColumn id="14" xr3:uid="{1082E8D2-55C2-4342-9466-467985B1A99A}" name="65+"/>
    <tableColumn id="15" xr3:uid="{EA704AB6-F9C5-42F0-9DAF-52E231C5C193}" name="Medium/Large urban "/>
    <tableColumn id="16" xr3:uid="{EE7C2925-7A41-497E-B3CC-A5919B88C692}" name="Small urban"/>
    <tableColumn id="17" xr3:uid="{3825D28A-D8CC-4BA8-93E5-87EA7FB81D67}" name="Rural/Remote "/>
    <tableColumn id="18" xr3:uid="{CADC3EEA-3CC6-417C-B93F-2C6C41AB4DA6}" name="Indigenous person"/>
    <tableColumn id="19" xr3:uid="{738B9514-E9B9-446F-A001-0D9E87FB4041}" name="Racialized group"/>
    <tableColumn id="20" xr3:uid="{C8109C3F-B7DB-4C73-9247-F8C093A5F4F6}" name="2SLGBTQi+"/>
    <tableColumn id="21" xr3:uid="{2995D1BC-1D1F-451A-A824-40831DF447CC}" name="None"/>
    <tableColumn id="22" xr3:uid="{78EA2A22-D1A9-46F7-91BD-F64623758D94}" name="Under $60K "/>
    <tableColumn id="23" xr3:uid="{3AC32886-834A-4FD8-9B19-3A428D0EBDBE}" name="$60K to under $100K "/>
    <tableColumn id="24" xr3:uid="{19629A04-238D-4C16-99E3-B4FE438DCBE1}" name="$100K or more "/>
  </tableColumns>
  <tableStyleInfo name="TableStyleMedium25" showFirstColumn="1"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184B03DF-6C5B-4F87-9CC3-E2CF346617F0}" name="Table125" displayName="Table125" ref="A467:X474" totalsRowShown="0">
  <tableColumns count="24">
    <tableColumn id="1" xr3:uid="{73B656FB-A48D-42DE-B032-648C188A22DA}" name="Column %"/>
    <tableColumn id="2" xr3:uid="{15A00285-7D90-4227-B275-273BC961ED0A}" name="Total"/>
    <tableColumn id="3" xr3:uid="{8CCA87B8-F45B-45CA-83D3-61D3E28D0DB5}" name="AC"/>
    <tableColumn id="4" xr3:uid="{BC542B39-5D8A-47EC-8349-D0FEC2D489B5}" name="QC"/>
    <tableColumn id="5" xr3:uid="{266E6764-F71E-4337-B398-9C3DF626A8A6}" name="ON"/>
    <tableColumn id="6" xr3:uid="{AA3D1E10-1483-43B7-8970-7C7A664B1D38}" name="MB/SK"/>
    <tableColumn id="7" xr3:uid="{D3027909-0C6E-4E64-9342-147BB33A51E4}" name="AB"/>
    <tableColumn id="8" xr3:uid="{45090CFE-AADE-464A-AC47-4C22E9502425}" name="BC/North"/>
    <tableColumn id="9" xr3:uid="{37E74223-66CF-4793-A2E3-FA9B0028FE89}" name="Man"/>
    <tableColumn id="10" xr3:uid="{05F7C368-1523-4596-83CD-E7DCCCEFBB92}" name="Woman"/>
    <tableColumn id="11" xr3:uid="{6EF98A66-82EA-492C-B124-DD7F48046FA1}" name="18-34"/>
    <tableColumn id="12" xr3:uid="{C059CBC1-FF4D-41AF-B565-D141EB894A0C}" name="35-49"/>
    <tableColumn id="13" xr3:uid="{A93BB272-8B0B-46C1-8A68-E820E9EC5273}" name="50-64"/>
    <tableColumn id="14" xr3:uid="{FD38A017-5A5B-438E-BACA-9CBDC8E51263}" name="65+"/>
    <tableColumn id="15" xr3:uid="{3A776FA7-E854-41F8-A7D2-A03EF33FD3C3}" name="Medium/Large urban "/>
    <tableColumn id="16" xr3:uid="{8C6574C4-DFDC-488A-A828-66B10AC4D01F}" name="Small urban"/>
    <tableColumn id="17" xr3:uid="{CC44D01A-22B1-40E8-BE31-89616A54EF76}" name="Rural/Remote "/>
    <tableColumn id="18" xr3:uid="{489690A2-C465-4432-B380-0713DB9D74FF}" name="Indigenous person"/>
    <tableColumn id="19" xr3:uid="{4BCAA0A7-FA65-48A5-99E8-F516B1A8135C}" name="Racialized group"/>
    <tableColumn id="20" xr3:uid="{2A3C3187-9668-4CEC-B3AA-81B8ED329093}" name="2SLGBTQi+"/>
    <tableColumn id="21" xr3:uid="{709275ED-6E7A-4537-8BD2-DF6815D851B3}" name="None"/>
    <tableColumn id="22" xr3:uid="{420C9179-69B1-4AD4-B61A-6C984A017192}" name="Under $60K "/>
    <tableColumn id="23" xr3:uid="{E27977EA-F4F3-45F5-A7F8-C13B6CE21E19}" name="$60K to under $100K "/>
    <tableColumn id="24" xr3:uid="{54E2B184-70CD-4779-B65B-3A8E83A50C84}" name="$100K or more "/>
  </tableColumns>
  <tableStyleInfo name="TableStyleMedium25" showFirstColumn="1"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CC86DD44-84DF-49ED-AAE4-DF3E802589C9}" name="Table126" displayName="Table126" ref="A482:X492" totalsRowShown="0">
  <tableColumns count="24">
    <tableColumn id="1" xr3:uid="{3F028D84-E725-4B34-B208-5926578557E9}" name="Column %"/>
    <tableColumn id="2" xr3:uid="{CEE3A2B8-2DF6-48D5-BCB4-16B0F10B303A}" name="Total"/>
    <tableColumn id="3" xr3:uid="{A6E6C2BE-0944-47F5-983E-A53B0EC13FC5}" name="AC"/>
    <tableColumn id="4" xr3:uid="{156B49A3-E9B1-49DD-B274-C8864D3CAD0B}" name="QC"/>
    <tableColumn id="5" xr3:uid="{0E3F1554-B21D-45D2-B892-6A0A4562D884}" name="ON"/>
    <tableColumn id="6" xr3:uid="{C04C2D1A-6A8F-4DA0-AA56-E43C96E631F3}" name="MB/SK"/>
    <tableColumn id="7" xr3:uid="{BB2E17BF-5CE8-4A75-9FA4-A805DC42A998}" name="AB"/>
    <tableColumn id="8" xr3:uid="{50E86AF1-93DB-4568-9642-C4761A90205B}" name="BC/North"/>
    <tableColumn id="9" xr3:uid="{78F51040-E631-4EE9-B71D-11350A62C041}" name="Man"/>
    <tableColumn id="10" xr3:uid="{9446AF2F-0F9E-46BD-997D-D770C3B15D77}" name="Woman"/>
    <tableColumn id="11" xr3:uid="{B4B5743E-D8C7-405A-90B0-890100CD8124}" name="18-34"/>
    <tableColumn id="12" xr3:uid="{371D05F5-6D69-4F61-8AC7-639A94E6F334}" name="35-49"/>
    <tableColumn id="13" xr3:uid="{590A916C-5694-4962-BFB4-1B641426071F}" name="50-64"/>
    <tableColumn id="14" xr3:uid="{0039FC38-E14F-4A2A-AC18-257593C995A0}" name="65+"/>
    <tableColumn id="15" xr3:uid="{589494B7-8979-4EF7-8C07-5F4B7658BB7F}" name="Medium/Large urban "/>
    <tableColumn id="16" xr3:uid="{47EABE56-F1A6-4D48-B676-D7291170F65E}" name="Small urban"/>
    <tableColumn id="17" xr3:uid="{65AED0DD-8648-4877-9930-33120C78E630}" name="Rural/Remote "/>
    <tableColumn id="18" xr3:uid="{C77C1CCB-8589-427B-9313-0AF0569AAA8C}" name="Indigenous person"/>
    <tableColumn id="19" xr3:uid="{B455FE53-9D2F-4EAB-9322-BDBE2E61A1EC}" name="Racialized group"/>
    <tableColumn id="20" xr3:uid="{9AE6155D-809D-4F78-9726-5D024F2328AC}" name="2SLGBTQi+"/>
    <tableColumn id="21" xr3:uid="{558BCDB8-1BBE-4D45-93D7-37D6E8B2FC1E}" name="None"/>
    <tableColumn id="22" xr3:uid="{5906E49B-41A1-4A98-9397-0728D0FCBC7E}" name="Under $60K "/>
    <tableColumn id="23" xr3:uid="{D7B3F50A-C15C-467E-8074-A7C0ABA6ED31}" name="$60K to under $100K "/>
    <tableColumn id="24" xr3:uid="{3E56858E-3A8D-4332-B9AF-AB1F825101BF}" name="$100K or more "/>
  </tableColumns>
  <tableStyleInfo name="TableStyleMedium25" showFirstColumn="1"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18B268CF-2993-4E73-9930-79EC71EF3853}" name="Table127" displayName="Table127" ref="A500:X511" totalsRowShown="0">
  <tableColumns count="24">
    <tableColumn id="1" xr3:uid="{AD9F9A00-353B-46E0-883C-D02B32992DA4}" name="Column %"/>
    <tableColumn id="2" xr3:uid="{DA181437-D2B0-4F1F-91A2-A3EDD9F95CD4}" name="Total"/>
    <tableColumn id="3" xr3:uid="{94F4E327-8CA3-435E-A759-7791E09DCA70}" name="AC"/>
    <tableColumn id="4" xr3:uid="{5A054EFB-E583-427C-9CD6-08ABCC20D3FD}" name="QC"/>
    <tableColumn id="5" xr3:uid="{98680D46-917E-4A4C-AA38-BC371EB05C54}" name="ON"/>
    <tableColumn id="6" xr3:uid="{9E935FD9-063B-4856-B313-521FFF5CDE9F}" name="MB/SK"/>
    <tableColumn id="7" xr3:uid="{FA601690-0259-4867-86F4-BF1EE94FEC24}" name="AB"/>
    <tableColumn id="8" xr3:uid="{06D3BAA0-8DBB-49C8-935F-CD7887A7A389}" name="BC/North"/>
    <tableColumn id="9" xr3:uid="{C1E0DE2E-1EDB-4349-80B5-839E50578645}" name="Man"/>
    <tableColumn id="10" xr3:uid="{5079A7F0-5BC1-4B64-9150-01C283461DF0}" name="Woman"/>
    <tableColumn id="11" xr3:uid="{8DCA57EC-7379-47C9-AE7A-12494C2F0031}" name="18-34"/>
    <tableColumn id="12" xr3:uid="{A659C7E0-5CAB-4E50-A1B5-77E3B9C3C5FF}" name="35-49"/>
    <tableColumn id="13" xr3:uid="{D90EEC1C-3E86-4536-A508-84AC9FAF25C1}" name="50-64"/>
    <tableColumn id="14" xr3:uid="{72644BEA-B641-4145-8D8A-A513CBB0FA3D}" name="65+"/>
    <tableColumn id="15" xr3:uid="{064F717E-443C-4176-9337-C0FE42CA2045}" name="Medium/Large urban "/>
    <tableColumn id="16" xr3:uid="{A9EC1B26-7EA2-474A-89C0-E89018E10C5F}" name="Small urban"/>
    <tableColumn id="17" xr3:uid="{892D2A86-EED1-4FAD-8360-B9A2B5648770}" name="Rural/Remote "/>
    <tableColumn id="18" xr3:uid="{2C34CA1A-6621-4481-86C8-D3A66167071A}" name="Indigenous person"/>
    <tableColumn id="19" xr3:uid="{5564C670-881D-42A2-AAC3-BD3298F33478}" name="Racialized group"/>
    <tableColumn id="20" xr3:uid="{389F0DBA-80BD-40F1-836A-92DF3A2D9F6E}" name="2SLGBTQi+"/>
    <tableColumn id="21" xr3:uid="{99198BB9-5F60-45AB-AD40-DA6CE3E79F5D}" name="None"/>
    <tableColumn id="22" xr3:uid="{128E3ECF-1F71-4E8F-8ED7-C997C7F94D64}" name="Under $60K "/>
    <tableColumn id="23" xr3:uid="{118A5D40-0349-43FA-9AEA-336AF28575C3}" name="$60K to under $100K "/>
    <tableColumn id="24" xr3:uid="{214CC4BE-C9E2-4AF3-AEED-3361A1A6FD08}" name="$100K or more "/>
  </tableColumns>
  <tableStyleInfo name="TableStyleMedium25" showFirstColumn="1"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F39AFB0-F6A2-4FC8-AEC3-A2C1B1C4F4E3}" name="Table128" displayName="Table128" ref="A519:X530" totalsRowShown="0">
  <tableColumns count="24">
    <tableColumn id="1" xr3:uid="{97CEA074-1419-43E6-8F00-CBAA2C9BB782}" name="Column %"/>
    <tableColumn id="2" xr3:uid="{743656EC-7316-4709-AB73-E4B353A7E91B}" name="Total"/>
    <tableColumn id="3" xr3:uid="{00B7D858-2618-4400-861F-71EC359B3132}" name="AC"/>
    <tableColumn id="4" xr3:uid="{BE1B5313-714E-4301-BAC9-ECCF21B946BA}" name="QC"/>
    <tableColumn id="5" xr3:uid="{86058C6C-6617-4915-A6CD-104B95E6DF93}" name="ON"/>
    <tableColumn id="6" xr3:uid="{70791327-D828-4A9A-9346-A4D946A1880C}" name="MB/SK"/>
    <tableColumn id="7" xr3:uid="{3A1CF451-5148-4805-A7E1-85C5F1FA7AD6}" name="AB"/>
    <tableColumn id="8" xr3:uid="{428457A0-1844-4263-BC22-0CB6F496D381}" name="BC/North"/>
    <tableColumn id="9" xr3:uid="{6FDCE3E0-95D0-46F3-BC49-572CE888AA05}" name="Man"/>
    <tableColumn id="10" xr3:uid="{F1CF20C4-EA73-4EDD-9EE5-F2ED2FA7B855}" name="Woman"/>
    <tableColumn id="11" xr3:uid="{265DFCFF-9FE1-4D11-851A-270A77A3E19F}" name="18-34"/>
    <tableColumn id="12" xr3:uid="{7B149022-57FE-4514-BB0A-EE904DB35A32}" name="35-49"/>
    <tableColumn id="13" xr3:uid="{C1CEBFFC-CEDF-4A51-BB1C-8978164F4D91}" name="50-64"/>
    <tableColumn id="14" xr3:uid="{C78DEA9D-7088-4D74-B520-E287F6D458F8}" name="65+"/>
    <tableColumn id="15" xr3:uid="{584D1ADA-EF31-4EC7-BC62-A66451D5823F}" name="Medium/Large urban "/>
    <tableColumn id="16" xr3:uid="{69BA31A4-1162-4ACC-A8A2-417002F0C15C}" name="Small urban"/>
    <tableColumn id="17" xr3:uid="{502B58B3-D964-4740-8182-F77932946548}" name="Rural/Remote "/>
    <tableColumn id="18" xr3:uid="{28498B30-6414-4317-B324-F76605C5EA96}" name="Indigenous person"/>
    <tableColumn id="19" xr3:uid="{AF60920A-6652-446D-BFD5-764DD9FABB9E}" name="Racialized group"/>
    <tableColumn id="20" xr3:uid="{2662CCD6-E719-49ED-A75A-A9AEB5115790}" name="2SLGBTQi+"/>
    <tableColumn id="21" xr3:uid="{9BAD7B0A-07B3-43B8-ADAE-042E7CA7CC46}" name="None"/>
    <tableColumn id="22" xr3:uid="{1530DABA-2E9C-4AA3-B433-2944FB3811BD}" name="Under $60K "/>
    <tableColumn id="23" xr3:uid="{7C9CBD26-4490-468B-B92B-FF9265CFA5C3}" name="$60K to under $100K "/>
    <tableColumn id="24" xr3:uid="{4996ECCD-7206-4C8A-B1D9-C687AE0058B7}" name="$100K or more "/>
  </tableColumns>
  <tableStyleInfo name="TableStyleMedium25" showFirstColumn="1"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B14BE8E-D7C6-4819-B436-DED282AD7B89}" name="Table129" displayName="Table129" ref="A538:X549" totalsRowShown="0">
  <tableColumns count="24">
    <tableColumn id="1" xr3:uid="{F92A8785-DCBC-486B-B9D7-DC1D4C7FB166}" name="Column %"/>
    <tableColumn id="2" xr3:uid="{039CB196-4F25-4612-85EC-BC7C0E53A94A}" name="Total"/>
    <tableColumn id="3" xr3:uid="{58CB64F4-F190-4A62-B045-AEB6EC7749A3}" name="AC"/>
    <tableColumn id="4" xr3:uid="{030A67B1-8AFE-4F29-9D18-1E6710E5AC39}" name="QC"/>
    <tableColumn id="5" xr3:uid="{71BC71F0-5966-43DE-807D-1A711DABCA10}" name="ON"/>
    <tableColumn id="6" xr3:uid="{7C6203F1-52D5-479E-A691-354A9182D2B2}" name="MB/SK"/>
    <tableColumn id="7" xr3:uid="{75A37CA3-DE48-4459-85CD-AE645F2022A5}" name="AB"/>
    <tableColumn id="8" xr3:uid="{74310602-090D-48A2-A678-74E67C390093}" name="BC/North"/>
    <tableColumn id="9" xr3:uid="{55E0E905-EA96-47FC-92A7-FB9C47F71BC8}" name="Man"/>
    <tableColumn id="10" xr3:uid="{C4C8343D-FA67-49BF-874C-D1A40E5F000A}" name="Woman"/>
    <tableColumn id="11" xr3:uid="{002ED1E0-A8C1-4DAD-A10D-5072CC98097F}" name="18-34"/>
    <tableColumn id="12" xr3:uid="{6179E950-6B15-499A-B29B-8CF62D72CA33}" name="35-49"/>
    <tableColumn id="13" xr3:uid="{68E52E30-FB20-4233-84B0-EB10E1D5C57C}" name="50-64"/>
    <tableColumn id="14" xr3:uid="{88181BBD-2AFF-43B6-B2AA-5799A05034EF}" name="65+"/>
    <tableColumn id="15" xr3:uid="{89C9DE6A-1458-476D-A278-FCE7A6089B9B}" name="Medium/Large urban "/>
    <tableColumn id="16" xr3:uid="{5230EAC0-AEC3-4CA3-BD56-443D8A722B52}" name="Small urban"/>
    <tableColumn id="17" xr3:uid="{59B7601F-E013-40BF-914B-5274A83C82F8}" name="Rural/Remote "/>
    <tableColumn id="18" xr3:uid="{8B60FBE3-ABBA-45D2-8550-91AFA1390A50}" name="Indigenous person"/>
    <tableColumn id="19" xr3:uid="{1DE382CD-3869-42C7-9E3A-48CFBEBD35BA}" name="Racialized group"/>
    <tableColumn id="20" xr3:uid="{0516FCB6-DB31-42FE-9463-18E66425DB13}" name="2SLGBTQi+"/>
    <tableColumn id="21" xr3:uid="{84DBC3F6-37B1-4839-8F67-3337E5045FAF}" name="None"/>
    <tableColumn id="22" xr3:uid="{404E08A4-8CE6-4A59-A847-73B1E001CE9A}" name="Under $60K "/>
    <tableColumn id="23" xr3:uid="{0AED542F-28EB-46F7-BE76-5AD6694E601D}" name="$60K to under $100K "/>
    <tableColumn id="24" xr3:uid="{EF3E4D76-C4B0-42C7-8EC4-3AC5F73DB548}" name="$100K or more "/>
  </tableColumns>
  <tableStyleInfo name="TableStyleMedium25" showFirstColumn="1"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2880FE7F-A504-4E8B-AE7F-F32AF66875CC}" name="Table130" displayName="Table130" ref="A557:X568" totalsRowShown="0">
  <tableColumns count="24">
    <tableColumn id="1" xr3:uid="{F415C291-9F52-4095-BDBC-E1ACFBEB1769}" name="Column %"/>
    <tableColumn id="2" xr3:uid="{1868BDC3-67BB-4962-8E95-B0B9AF274EF3}" name="Total"/>
    <tableColumn id="3" xr3:uid="{75ABC2E6-E454-414E-A00D-85CFC22B6BDB}" name="AC"/>
    <tableColumn id="4" xr3:uid="{BB4151A8-75DC-498B-834F-4D78FB234154}" name="QC"/>
    <tableColumn id="5" xr3:uid="{BCD3A0D9-5D17-4749-AE40-A699A46B928C}" name="ON"/>
    <tableColumn id="6" xr3:uid="{07098637-BD83-48F5-97B6-8C8A27D2D850}" name="MB/SK"/>
    <tableColumn id="7" xr3:uid="{47882C56-C517-4577-825A-ABCC13BDD385}" name="AB"/>
    <tableColumn id="8" xr3:uid="{6F808EFF-A739-47C9-9B06-B08C59D7CD40}" name="BC/North"/>
    <tableColumn id="9" xr3:uid="{4CCE0252-E914-4E9E-B7A9-EBE9CF04E14F}" name="Man"/>
    <tableColumn id="10" xr3:uid="{8EB70306-DC0B-4B1B-B438-B24527CF6C96}" name="Woman"/>
    <tableColumn id="11" xr3:uid="{773F1B54-09C9-447B-921B-DCEE4E546420}" name="18-34"/>
    <tableColumn id="12" xr3:uid="{F9A6E5E3-C975-4238-B94C-7214F48931B4}" name="35-49"/>
    <tableColumn id="13" xr3:uid="{B9AD3CD4-90D4-4D16-9C8B-603FE0356659}" name="50-64"/>
    <tableColumn id="14" xr3:uid="{14C7BF03-5371-432E-9311-5C6ABA155B16}" name="65+"/>
    <tableColumn id="15" xr3:uid="{61FD29C5-D1AE-468E-8941-947EF48913D8}" name="Medium/Large urban "/>
    <tableColumn id="16" xr3:uid="{5E6F81A2-1011-40AA-8A94-C9757CE89C7D}" name="Small urban"/>
    <tableColumn id="17" xr3:uid="{30007A05-BE6B-4A81-AA98-6EB906305377}" name="Rural/Remote "/>
    <tableColumn id="18" xr3:uid="{B2E552F2-C2AC-464B-952F-9A30945F1CA9}" name="Indigenous person"/>
    <tableColumn id="19" xr3:uid="{AE7DC22D-6493-4A3C-885A-AD580196B6D2}" name="Racialized group"/>
    <tableColumn id="20" xr3:uid="{6848BD80-D0F7-4996-AACF-4098C8F29BB9}" name="2SLGBTQi+"/>
    <tableColumn id="21" xr3:uid="{867E2FCA-462F-43AD-8228-301741DDD853}" name="None"/>
    <tableColumn id="22" xr3:uid="{0070802A-B0BA-4664-A394-559C4CAAD00A}" name="Under $60K "/>
    <tableColumn id="23" xr3:uid="{3D833E57-2A17-4ED1-BA8A-2E5504A1CB75}" name="$60K to under $100K "/>
    <tableColumn id="24" xr3:uid="{7B94CB72-EA2B-4D3C-A323-3761F9B78EFA}" name="$100K or more "/>
  </tableColumns>
  <tableStyleInfo name="TableStyleMedium25" showFirstColumn="1"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1A441CBA-F911-4E4F-A39E-2B8AB0F6E448}" name="Table131" displayName="Table131" ref="A576:X587" totalsRowShown="0">
  <tableColumns count="24">
    <tableColumn id="1" xr3:uid="{0C798F7D-BE05-416B-B25D-B658BE773A56}" name="Column %"/>
    <tableColumn id="2" xr3:uid="{AA5AB5DC-5D06-4DFC-8E19-319D59E2704F}" name="Total"/>
    <tableColumn id="3" xr3:uid="{A0E33819-930C-49C2-9897-735194FACE34}" name="AC"/>
    <tableColumn id="4" xr3:uid="{83194BB3-CB10-4750-80D3-D69C1472166E}" name="QC"/>
    <tableColumn id="5" xr3:uid="{6264283E-C724-49FC-93D1-BC0B60A95115}" name="ON"/>
    <tableColumn id="6" xr3:uid="{5DB92939-8145-4410-AE31-6FADC8913BF2}" name="MB/SK"/>
    <tableColumn id="7" xr3:uid="{8028704C-2B33-49DA-B967-549CEEF2C327}" name="AB"/>
    <tableColumn id="8" xr3:uid="{EF08C4A1-9ACA-4E07-868B-5E74E2251CEC}" name="BC/North"/>
    <tableColumn id="9" xr3:uid="{A2F38EF4-C05D-4D81-A67A-978790C1C471}" name="Man"/>
    <tableColumn id="10" xr3:uid="{6C757424-3A59-4318-A0BC-9840E9399E63}" name="Woman"/>
    <tableColumn id="11" xr3:uid="{643CB325-0AA9-4564-846E-15F6C188B724}" name="18-34"/>
    <tableColumn id="12" xr3:uid="{300913CC-C9FF-45CC-8DDA-F9500A64E01F}" name="35-49"/>
    <tableColumn id="13" xr3:uid="{A61024C4-F8BA-489E-B2E6-3A4A254170CF}" name="50-64"/>
    <tableColumn id="14" xr3:uid="{76F1BD8D-35C7-4686-8DC0-3174A8F0DB0F}" name="65+"/>
    <tableColumn id="15" xr3:uid="{5FF26538-9F31-4B78-9371-014182828525}" name="Medium/Large urban "/>
    <tableColumn id="16" xr3:uid="{116A7ADC-F8B7-499D-A252-C489AFA63843}" name="Small urban"/>
    <tableColumn id="17" xr3:uid="{A303406D-D49D-486F-BE43-DDEC06C11F3A}" name="Rural/Remote "/>
    <tableColumn id="18" xr3:uid="{992A83FE-13D7-4D19-AE4B-CA339369FE5E}" name="Indigenous person"/>
    <tableColumn id="19" xr3:uid="{920D9C90-A0A1-486F-8879-F349141F509D}" name="Racialized group"/>
    <tableColumn id="20" xr3:uid="{9FD5BC03-A0EC-42A0-82AF-A6E2365A3141}" name="2SLGBTQi+"/>
    <tableColumn id="21" xr3:uid="{55A3B279-2890-430C-BCD4-324F3CBCE166}" name="None"/>
    <tableColumn id="22" xr3:uid="{A52FFF22-515C-4C07-8306-A078ED0FCE44}" name="Under $60K "/>
    <tableColumn id="23" xr3:uid="{8FE6760C-BEFD-4058-BF02-BC91CEEB01C8}" name="$60K to under $100K "/>
    <tableColumn id="24" xr3:uid="{0E27C144-9FE2-465D-B09D-A3D858B00AEE}" name="$100K or more "/>
  </tableColumns>
  <tableStyleInfo name="TableStyleMedium25"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F173CC6-EA7A-4132-932F-1D15D3C61F68}" name="Table105" displayName="Table105" ref="A103:X113" totalsRowShown="0">
  <tableColumns count="24">
    <tableColumn id="1" xr3:uid="{9D33D1F1-21F3-4BD7-B587-2FFA992943B4}" name="Column %"/>
    <tableColumn id="2" xr3:uid="{32050478-82A5-47B8-82CD-C32FA48BCAC5}" name="Total"/>
    <tableColumn id="3" xr3:uid="{237A228B-E7B8-4083-86FC-5C0008B124B2}" name="AC"/>
    <tableColumn id="4" xr3:uid="{E925A351-4D70-4928-8D8C-055C8E7D2999}" name="QC"/>
    <tableColumn id="5" xr3:uid="{B742949B-19A4-48EC-90A6-5A630D7B2CD0}" name="ON"/>
    <tableColumn id="6" xr3:uid="{2C07D219-AE18-45F0-A54B-40CF8C9FC374}" name="MB/SK"/>
    <tableColumn id="7" xr3:uid="{3315F355-4A1A-4113-8DF9-E981234BF005}" name="AB"/>
    <tableColumn id="8" xr3:uid="{70D7E444-577C-4EA3-893E-2FC8EA3346C8}" name="BC/North"/>
    <tableColumn id="9" xr3:uid="{92BA6BD7-4AAD-4F97-A2F8-CC3E6583AD6A}" name="Man"/>
    <tableColumn id="10" xr3:uid="{75300E75-E494-4EDE-B301-2AE75375686F}" name="Woman"/>
    <tableColumn id="11" xr3:uid="{2B7DCDB9-872E-4B17-BBDB-C47DFA249D45}" name="18-34"/>
    <tableColumn id="12" xr3:uid="{7820CB8E-47EA-4DAA-9176-CB4C46490B2C}" name="35-49"/>
    <tableColumn id="13" xr3:uid="{BF645F30-F4A4-4954-8284-8DC6DD40754D}" name="50-64"/>
    <tableColumn id="14" xr3:uid="{B8C5557A-2319-4B49-9BC4-46F0D74BC479}" name="65+"/>
    <tableColumn id="15" xr3:uid="{5744BE60-FA51-4127-A6C8-3EFC22193BC9}" name="Medium/Large urban "/>
    <tableColumn id="16" xr3:uid="{0A23E0A6-5B6B-45A7-89D5-F1213E773AD7}" name="Small urban"/>
    <tableColumn id="17" xr3:uid="{B5BF7C4E-EEF6-485E-9CA1-682F4552A3A7}" name="Rural/Remote "/>
    <tableColumn id="18" xr3:uid="{647C7A52-FC8E-4FBA-AEDC-2C53A1B9E18C}" name="Indigenous person"/>
    <tableColumn id="19" xr3:uid="{7E0FEA75-191A-4733-8664-4AB70E78F5C8}" name="Racialized group"/>
    <tableColumn id="20" xr3:uid="{36EC2E88-6DA8-491E-9AEF-7D21E9FEF39F}" name="2SLGBTQi+"/>
    <tableColumn id="21" xr3:uid="{C8418424-8592-44F1-821B-B09FA6FA9855}" name="None"/>
    <tableColumn id="22" xr3:uid="{8A8DA8BE-C3F5-4840-890E-292A422F1D5C}" name="Under $60K "/>
    <tableColumn id="23" xr3:uid="{098206D2-F317-4904-9297-519C227B18FC}" name="$60K to under $100K "/>
    <tableColumn id="24" xr3:uid="{DD82510D-78FB-4715-9E2B-48F1D7C29772}" name="$100K or more "/>
  </tableColumns>
  <tableStyleInfo name="TableStyleMedium25" showFirstColumn="1"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F2F30612-2331-4576-ACA5-165EB2B2B4D4}" name="Table132" displayName="Table132" ref="A595:X606" totalsRowShown="0">
  <tableColumns count="24">
    <tableColumn id="1" xr3:uid="{C49BFDBC-1F27-4FC7-BEA7-C360421FBC6F}" name="Column %"/>
    <tableColumn id="2" xr3:uid="{A1E8031A-8C03-4F83-B101-5A47FBAFA353}" name="Total"/>
    <tableColumn id="3" xr3:uid="{7B89402C-C37B-4C30-8BB4-27DD414DCA6A}" name="AC"/>
    <tableColumn id="4" xr3:uid="{6FF37ED3-D71F-4D83-9A3D-37EA193F58E5}" name="QC"/>
    <tableColumn id="5" xr3:uid="{F96E234A-A547-49E1-B424-3846AA65E025}" name="ON"/>
    <tableColumn id="6" xr3:uid="{40F2EC8D-DA06-4430-B660-FFB294C433E3}" name="MB/SK"/>
    <tableColumn id="7" xr3:uid="{799313E7-030C-453F-AC19-B70ED716AC92}" name="AB"/>
    <tableColumn id="8" xr3:uid="{3141ECF2-4231-4972-9CC0-5E2106E4A3BC}" name="BC/North"/>
    <tableColumn id="9" xr3:uid="{EDD8B03F-1956-4D68-B51A-6BCE89805868}" name="Man"/>
    <tableColumn id="10" xr3:uid="{9C7A7F77-F380-4B3C-9829-10388BAD998A}" name="Woman"/>
    <tableColumn id="11" xr3:uid="{7F80B285-BEEA-4B60-BF0D-1F2FAB5F079E}" name="18-34"/>
    <tableColumn id="12" xr3:uid="{03BB8653-6349-497E-B267-4C9A26413910}" name="35-49"/>
    <tableColumn id="13" xr3:uid="{E68C64C8-F705-4233-82DE-C232C65B8038}" name="50-64"/>
    <tableColumn id="14" xr3:uid="{08CC9D5B-4827-43AF-8C8D-4390F7D23932}" name="65+"/>
    <tableColumn id="15" xr3:uid="{B6B8A896-2D01-49A2-ADA0-2B6F423320B6}" name="Medium/Large urban "/>
    <tableColumn id="16" xr3:uid="{C3CB6414-37FA-48DA-8807-754EFEF7E4C9}" name="Small urban"/>
    <tableColumn id="17" xr3:uid="{2731E781-E04E-40EA-9C18-F4FCB9203B5B}" name="Rural/Remote "/>
    <tableColumn id="18" xr3:uid="{FE79501E-9530-4A65-907C-BD933B6DB174}" name="Indigenous person"/>
    <tableColumn id="19" xr3:uid="{FA398A53-BAEF-4AB9-990A-AD69CFD5E1F9}" name="Racialized group"/>
    <tableColumn id="20" xr3:uid="{CB39E13B-A643-48B8-BE6B-3C842FC386BD}" name="2SLGBTQi+"/>
    <tableColumn id="21" xr3:uid="{0ED1E1A2-4D43-4DA4-BBA5-391521207456}" name="None"/>
    <tableColumn id="22" xr3:uid="{19D70ED8-B684-4B3C-AEF8-592173D9FC04}" name="Under $60K "/>
    <tableColumn id="23" xr3:uid="{EA17D9FA-169C-454B-BED1-2FA4C463F781}" name="$60K to under $100K "/>
    <tableColumn id="24" xr3:uid="{C73FB0C5-028C-4CE5-832D-25150E1B1197}" name="$100K or more "/>
  </tableColumns>
  <tableStyleInfo name="TableStyleMedium25" showFirstColumn="1"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D8122B9-1657-4A08-B28C-8BA29D553355}" name="Table133" displayName="Table133" ref="A614:X625" totalsRowShown="0">
  <tableColumns count="24">
    <tableColumn id="1" xr3:uid="{E5E3ACEA-672E-4007-911D-A0EEA8DC9E91}" name="Column %"/>
    <tableColumn id="2" xr3:uid="{F481BEF7-73F7-42C9-B709-21970F3AD8A4}" name="Total"/>
    <tableColumn id="3" xr3:uid="{053803CA-A8B7-4628-945B-83D20D441448}" name="AC"/>
    <tableColumn id="4" xr3:uid="{FC9A4B72-DC90-44C9-AD4C-375FDCF265B6}" name="QC"/>
    <tableColumn id="5" xr3:uid="{8A80280F-B46A-4E9A-93B9-D6711379A7D2}" name="ON"/>
    <tableColumn id="6" xr3:uid="{1C81093A-D8E7-4E27-A332-C38BED9E3F48}" name="MB/SK"/>
    <tableColumn id="7" xr3:uid="{36D1A5C2-19B9-42E3-9F15-4AF5E367201D}" name="AB"/>
    <tableColumn id="8" xr3:uid="{2645343D-6F06-4F49-8C89-0176D907DDB2}" name="BC/North"/>
    <tableColumn id="9" xr3:uid="{E9D920EE-54A4-4E04-970E-F706E33471A8}" name="Man"/>
    <tableColumn id="10" xr3:uid="{290BA9BF-7C78-4E48-8320-0356B651EB06}" name="Woman"/>
    <tableColumn id="11" xr3:uid="{0881A53A-BD20-473E-A6AD-2EA7D5960B68}" name="18-34"/>
    <tableColumn id="12" xr3:uid="{DE2E9E6D-9E20-4BCD-B7E3-FFB4E7DE0879}" name="35-49"/>
    <tableColumn id="13" xr3:uid="{2FE589BD-D1F6-4B7D-B623-87E2454D8F3C}" name="50-64"/>
    <tableColumn id="14" xr3:uid="{A37CE8A4-AB69-417D-AB6A-E10723C372EA}" name="65+"/>
    <tableColumn id="15" xr3:uid="{DD7AF22E-2E22-4E70-AD0D-C5D893A95172}" name="Medium/Large urban "/>
    <tableColumn id="16" xr3:uid="{825804F1-4034-4E61-A5EA-3F2CDA495F8C}" name="Small urban"/>
    <tableColumn id="17" xr3:uid="{EC9B6496-0F26-4E62-9903-87C070FCA9D5}" name="Rural/Remote "/>
    <tableColumn id="18" xr3:uid="{3E6E2F41-42A2-4277-ADC0-816D2C722BC5}" name="Indigenous person"/>
    <tableColumn id="19" xr3:uid="{D9E84B28-6272-4B24-BBDC-B5589756B2E3}" name="Racialized group"/>
    <tableColumn id="20" xr3:uid="{A774AE0C-5CA6-4F83-9719-CCCA0DC73F25}" name="2SLGBTQi+"/>
    <tableColumn id="21" xr3:uid="{A428CC3A-AA9E-4AB2-B5B4-5982D353DBC5}" name="None"/>
    <tableColumn id="22" xr3:uid="{D522ED82-CF21-4918-90B7-6B86937DF7CC}" name="Under $60K "/>
    <tableColumn id="23" xr3:uid="{601195DD-9BEC-4BF9-9ABB-5FF47CF9007E}" name="$60K to under $100K "/>
    <tableColumn id="24" xr3:uid="{97874BA3-B7F7-4691-9A17-4FD43507DA06}" name="$100K or more "/>
  </tableColumns>
  <tableStyleInfo name="TableStyleMedium25" showFirstColumn="1"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D5AF35CF-F896-44BF-9D3A-95009E79A20F}" name="Table134" displayName="Table134" ref="A633:X644" totalsRowShown="0">
  <tableColumns count="24">
    <tableColumn id="1" xr3:uid="{364A8615-5DA1-4948-8CF2-1419D06B4F13}" name="Column %"/>
    <tableColumn id="2" xr3:uid="{07520168-5556-488F-B5AB-A37769B83B66}" name="Total"/>
    <tableColumn id="3" xr3:uid="{77ADB115-7E80-4784-BCD0-8FC1C3B66D0E}" name="AC"/>
    <tableColumn id="4" xr3:uid="{5D992B04-2D0D-45BB-9A4C-99C400F5725D}" name="QC"/>
    <tableColumn id="5" xr3:uid="{2CD5B397-FD2B-4CED-8F57-6B49325DA5FB}" name="ON"/>
    <tableColumn id="6" xr3:uid="{50A7F2F0-54E3-440A-B997-A9319F6461AA}" name="MB/SK"/>
    <tableColumn id="7" xr3:uid="{CE75F8D1-8273-444A-AE0D-31EAF72F4902}" name="AB"/>
    <tableColumn id="8" xr3:uid="{E8816DB5-6D51-49DB-82C6-C75C26EFB7E8}" name="BC/North"/>
    <tableColumn id="9" xr3:uid="{14D65345-CCEF-4761-8BB3-43C58EF9F6AA}" name="Man"/>
    <tableColumn id="10" xr3:uid="{6707AD39-4944-4BA4-A6E8-6D5BCF0A78D1}" name="Woman"/>
    <tableColumn id="11" xr3:uid="{522C27AD-1A1C-431A-AA70-E34FACBFD502}" name="18-34"/>
    <tableColumn id="12" xr3:uid="{B18DF757-9BD4-44AC-9ED5-085CAFCDB65A}" name="35-49"/>
    <tableColumn id="13" xr3:uid="{BFB95049-C172-4D2C-986C-79D7F242A56C}" name="50-64"/>
    <tableColumn id="14" xr3:uid="{8B1782AE-37AA-4EA4-8AF8-0F5F7ADB0C9A}" name="65+"/>
    <tableColumn id="15" xr3:uid="{FC4A9197-4D42-49C5-8CEE-7B2CBF125F06}" name="Medium/Large urban "/>
    <tableColumn id="16" xr3:uid="{229ACF1A-D999-418E-A605-B4B86CE563C4}" name="Small urban"/>
    <tableColumn id="17" xr3:uid="{FD4D996A-A5C6-4571-8995-53B07533ABAB}" name="Rural/Remote "/>
    <tableColumn id="18" xr3:uid="{C729707C-9891-4C84-8E98-1BE061ED8819}" name="Indigenous person"/>
    <tableColumn id="19" xr3:uid="{D3AEF039-3FB9-47B7-8FCC-5857E61C3FBC}" name="Racialized group"/>
    <tableColumn id="20" xr3:uid="{EEE2C539-6FA2-4824-A00D-78943BE5D2D9}" name="2SLGBTQi+"/>
    <tableColumn id="21" xr3:uid="{30922F93-34E7-4C6E-9231-DB922C0185E9}" name="None"/>
    <tableColumn id="22" xr3:uid="{3EADF481-9A16-4216-A576-ABA8017C614F}" name="Under $60K "/>
    <tableColumn id="23" xr3:uid="{F393858F-E6D3-4226-B0FF-8488C5F593F0}" name="$60K to under $100K "/>
    <tableColumn id="24" xr3:uid="{D238A6AC-1449-45FC-9CAE-A4A1BC8BDC65}" name="$100K or more "/>
  </tableColumns>
  <tableStyleInfo name="TableStyleMedium25" showFirstColumn="1"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5F430D0E-D31E-42BA-A426-A22DA937DCE0}" name="Table135" displayName="Table135" ref="A652:X663" totalsRowShown="0">
  <tableColumns count="24">
    <tableColumn id="1" xr3:uid="{507206AC-8244-47CB-8919-3B9A4539C155}" name="Column %"/>
    <tableColumn id="2" xr3:uid="{6176FCF1-F127-4B01-B411-7B52BAEFA72C}" name="Total"/>
    <tableColumn id="3" xr3:uid="{D20A759B-79B1-4214-9532-D1CAB99E4BDE}" name="AC"/>
    <tableColumn id="4" xr3:uid="{81863EB0-0459-44A0-B588-B7A0F42D3BDC}" name="QC"/>
    <tableColumn id="5" xr3:uid="{AD034A28-5968-4B96-B4A2-B6F6059889BB}" name="ON"/>
    <tableColumn id="6" xr3:uid="{54B153FE-1F93-4281-BBFE-AB20D4C779E5}" name="MB/SK"/>
    <tableColumn id="7" xr3:uid="{EFEF021F-FFFE-4E5E-8124-1BD2DAA5572B}" name="AB"/>
    <tableColumn id="8" xr3:uid="{83D1E8C4-57A0-47DA-9C5D-14CBA8073183}" name="BC/North"/>
    <tableColumn id="9" xr3:uid="{C49A0770-11A6-4F60-9F09-46C0CCBA32C7}" name="Man"/>
    <tableColumn id="10" xr3:uid="{EC62F424-479E-4665-B064-1FDB74F561FF}" name="Woman"/>
    <tableColumn id="11" xr3:uid="{A48C17DD-B0EA-4CBB-8CD6-4B31A87E20BC}" name="18-34"/>
    <tableColumn id="12" xr3:uid="{5BE1B5D0-F9CA-49A6-97F5-1E6F94C01DD7}" name="35-49"/>
    <tableColumn id="13" xr3:uid="{0AD9F4FC-2F53-48E6-9A30-7B79BC35016A}" name="50-64"/>
    <tableColumn id="14" xr3:uid="{35EF4048-3407-4C90-AB96-6696B10381D2}" name="65+"/>
    <tableColumn id="15" xr3:uid="{1BFCA42A-363C-4D90-AB83-D17577E9F872}" name="Medium/Large urban "/>
    <tableColumn id="16" xr3:uid="{3C8806EB-1F5A-4034-8EAC-434D52C91E8D}" name="Small urban"/>
    <tableColumn id="17" xr3:uid="{6A440CC3-0C8B-48E0-9808-6FAFD619840D}" name="Rural/Remote "/>
    <tableColumn id="18" xr3:uid="{5EF3075F-F1C7-45CF-ACD4-CB47D9362B26}" name="Indigenous person"/>
    <tableColumn id="19" xr3:uid="{DC5EFBC7-8BB8-48EE-9D86-B3C7D5C3118B}" name="Racialized group"/>
    <tableColumn id="20" xr3:uid="{99218A10-7FEC-4992-8F0D-2FC709EE18D9}" name="2SLGBTQi+"/>
    <tableColumn id="21" xr3:uid="{8D3E9B25-D220-4845-9CBE-9ED42A425383}" name="None"/>
    <tableColumn id="22" xr3:uid="{9C644D3D-01BE-4156-ABCC-E33D3AA95FCE}" name="Under $60K "/>
    <tableColumn id="23" xr3:uid="{191BAEE6-E328-4D8F-8AE1-A91B94BC6843}" name="$60K to under $100K "/>
    <tableColumn id="24" xr3:uid="{91297D52-2BF5-4B73-912E-CAF0D5A7661A}" name="$100K or more "/>
  </tableColumns>
  <tableStyleInfo name="TableStyleMedium25" showFirstColumn="1"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FA67105A-9007-45DB-A51A-CB2EC8BF2384}" name="Table136" displayName="Table136" ref="A671:X683" totalsRowShown="0">
  <tableColumns count="24">
    <tableColumn id="1" xr3:uid="{C9887CF7-551C-405C-BCA3-21DB6A4D571B}" name="Column %"/>
    <tableColumn id="2" xr3:uid="{DDC0EB81-1FDD-4147-91C5-8840CAFA2BA5}" name="Total"/>
    <tableColumn id="3" xr3:uid="{4841729D-583D-4FF4-8A19-0BBDC0E3F7AC}" name="AC"/>
    <tableColumn id="4" xr3:uid="{9F2AE3FE-6D23-4B58-8B22-5367C450A09B}" name="QC"/>
    <tableColumn id="5" xr3:uid="{93CF950C-F613-4256-BA4F-D7C5A1FDB8B9}" name="ON"/>
    <tableColumn id="6" xr3:uid="{BDC674BB-915A-4C3E-95E0-CC8F61C07A35}" name="MB/SK"/>
    <tableColumn id="7" xr3:uid="{4F05440D-2238-433A-B72C-DF49FCD0B9C8}" name="AB"/>
    <tableColumn id="8" xr3:uid="{11971934-B3C1-4775-A8EC-658E98B5E393}" name="BC/North"/>
    <tableColumn id="9" xr3:uid="{4C605527-EAF9-4558-856D-FD252F4B6ED5}" name="Man"/>
    <tableColumn id="10" xr3:uid="{A50BAE3A-7B08-40F6-AE74-ED76A43BD9BD}" name="Woman"/>
    <tableColumn id="11" xr3:uid="{9308F447-A24B-4AFF-BFB1-CDFCB0DC934B}" name="18-34"/>
    <tableColumn id="12" xr3:uid="{86A39409-7540-4797-AEEB-185D5F90D373}" name="35-49"/>
    <tableColumn id="13" xr3:uid="{D16402B7-7C86-458F-B222-DCD09A940DEF}" name="50-64"/>
    <tableColumn id="14" xr3:uid="{DAEC7E30-F6EC-4D1A-B63B-FB5013F83021}" name="65+"/>
    <tableColumn id="15" xr3:uid="{D72514FE-E312-4407-94B7-8C77824E4BB2}" name="Medium/Large urban "/>
    <tableColumn id="16" xr3:uid="{C35777DA-FA2E-4ABA-92DF-C8382803D160}" name="Small urban"/>
    <tableColumn id="17" xr3:uid="{6EFF1B86-5708-4132-808C-81E2C3A311DC}" name="Rural/Remote "/>
    <tableColumn id="18" xr3:uid="{3BB4D003-780B-4F41-B78F-9995DED09704}" name="Indigenous person"/>
    <tableColumn id="19" xr3:uid="{3D1AE232-9AE6-4A3D-B9ED-4A0307AC0FAF}" name="Racialized group"/>
    <tableColumn id="20" xr3:uid="{D89DF266-5CAB-47BC-B2F2-D9A92A279357}" name="2SLGBTQi+"/>
    <tableColumn id="21" xr3:uid="{CEB92211-17DB-465A-A987-8923CF2E2A34}" name="None"/>
    <tableColumn id="22" xr3:uid="{37D6FF01-3AF1-4642-A201-193E19A98F60}" name="Under $60K "/>
    <tableColumn id="23" xr3:uid="{2B2DDD49-EBAB-471F-BBD5-4E75864B89DF}" name="$60K to under $100K "/>
    <tableColumn id="24" xr3:uid="{53FF201B-8FE8-4659-8829-DC173A7525C7}" name="$100K or more "/>
  </tableColumns>
  <tableStyleInfo name="TableStyleMedium25" showFirstColumn="1"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1EE34686-030D-496A-962C-F23A7BC1F280}" name="Table137" displayName="Table137" ref="A691:X701" totalsRowShown="0">
  <tableColumns count="24">
    <tableColumn id="1" xr3:uid="{39F79F5B-9B84-4744-ADB9-5A451EEC4CB1}" name="Column %"/>
    <tableColumn id="2" xr3:uid="{583A6BE0-6659-4A2C-90EC-8F28E2FC14C1}" name="Total"/>
    <tableColumn id="3" xr3:uid="{AFFA7F32-C9C9-4AB5-B77E-5BB9BB9DA529}" name="AC"/>
    <tableColumn id="4" xr3:uid="{8417569C-197A-4EC9-AF7E-A612352B8533}" name="QC"/>
    <tableColumn id="5" xr3:uid="{BCC55E0D-B255-4E7A-B28A-3A4D76FC839A}" name="ON"/>
    <tableColumn id="6" xr3:uid="{0ACE01D4-0055-4251-8CC6-5A17B467F93E}" name="MB/SK"/>
    <tableColumn id="7" xr3:uid="{C8FAFE42-4D59-4FBD-A1EA-BBE0A185E4AB}" name="AB"/>
    <tableColumn id="8" xr3:uid="{D32E3723-2122-4395-910D-8A766ED2B003}" name="BC/North"/>
    <tableColumn id="9" xr3:uid="{530713E2-C2C8-4A93-88E9-DBD78A0A3102}" name="Man"/>
    <tableColumn id="10" xr3:uid="{1D1364CE-71DF-481A-9242-678A05E5A813}" name="Woman"/>
    <tableColumn id="11" xr3:uid="{F983667D-55EE-4A9B-9F49-7FD461FE21CB}" name="18-34"/>
    <tableColumn id="12" xr3:uid="{C179DCEA-DF1D-473F-A8A2-48D894B8B9F5}" name="35-49"/>
    <tableColumn id="13" xr3:uid="{D5953145-EE70-4FCF-B4B3-8190BF1F3C1E}" name="50-64"/>
    <tableColumn id="14" xr3:uid="{95226F22-BB38-4249-B3A1-D32E742774C1}" name="65+"/>
    <tableColumn id="15" xr3:uid="{1A9A00BA-A9C3-4055-9541-24F342E78D93}" name="Medium/Large urban "/>
    <tableColumn id="16" xr3:uid="{35037A84-8D6E-421A-BE5D-B849B45A91C4}" name="Small urban"/>
    <tableColumn id="17" xr3:uid="{2B348D8C-92F5-46B0-9BE2-182E111AB0D4}" name="Rural/Remote "/>
    <tableColumn id="18" xr3:uid="{E93DA7A4-9BE5-464C-8835-8DA2A5A452C3}" name="Indigenous person"/>
    <tableColumn id="19" xr3:uid="{A537800A-46FB-4476-A0D2-E6F3749E9A7B}" name="Racialized group"/>
    <tableColumn id="20" xr3:uid="{90C395F7-EA85-46DB-BA10-EA8685B1CFA0}" name="2SLGBTQi+"/>
    <tableColumn id="21" xr3:uid="{85FD5219-22B7-4D53-8CB7-2C6253431D2C}" name="None"/>
    <tableColumn id="22" xr3:uid="{5C3CC851-E18F-4D82-9DB9-846E25B05CDB}" name="Under $60K "/>
    <tableColumn id="23" xr3:uid="{1CDBD695-6264-490C-936C-D2FCB4D0FAB8}" name="$60K to under $100K "/>
    <tableColumn id="24" xr3:uid="{8193C596-704A-47F3-9D07-3E924F9305BA}" name="$100K or more "/>
  </tableColumns>
  <tableStyleInfo name="TableStyleMedium25" showFirstColumn="1"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9043AE90-7977-46F3-AA39-062C39400C51}" name="Table138" displayName="Table138" ref="A709:X719" totalsRowShown="0">
  <tableColumns count="24">
    <tableColumn id="1" xr3:uid="{9DE5C971-1522-4486-A522-4D3318E18473}" name="Column %"/>
    <tableColumn id="2" xr3:uid="{251D5A75-3A85-4B27-BECC-F3FEA9098CF3}" name="Total"/>
    <tableColumn id="3" xr3:uid="{05BA412E-96E2-4174-A104-4C7C2E4E7CCB}" name="AC"/>
    <tableColumn id="4" xr3:uid="{DA596639-4724-4056-A134-4A9BAE9A81CE}" name="QC"/>
    <tableColumn id="5" xr3:uid="{73C90291-1C76-4A67-ACF2-F04D781F9520}" name="ON"/>
    <tableColumn id="6" xr3:uid="{BF2F00F1-1DEC-4C1C-97CF-445C53270961}" name="MB/SK"/>
    <tableColumn id="7" xr3:uid="{74C00D27-0944-4C2C-81AB-467085C798D1}" name="AB"/>
    <tableColumn id="8" xr3:uid="{ED396FE6-F851-4F56-A933-A177C9E8B1EC}" name="BC/North"/>
    <tableColumn id="9" xr3:uid="{A7A725D7-3FA9-4E77-81B0-11FC93E4B6A4}" name="Man"/>
    <tableColumn id="10" xr3:uid="{33A82D9A-1D8C-4DA4-A9D5-E2DFABE03B85}" name="Woman"/>
    <tableColumn id="11" xr3:uid="{8B1F9B6B-44EA-41F8-93AB-A3DE07D7FA5D}" name="18-34"/>
    <tableColumn id="12" xr3:uid="{01D85397-553A-4E8D-A652-638BAC9F18A8}" name="35-49"/>
    <tableColumn id="13" xr3:uid="{A301DF90-7204-4E56-A86E-19529D62C600}" name="50-64"/>
    <tableColumn id="14" xr3:uid="{56EBA309-14BA-4F01-A4D2-C3E1FA77929A}" name="65+"/>
    <tableColumn id="15" xr3:uid="{D275937D-8F61-441D-96AA-C291076A83C7}" name="Medium/Large urban "/>
    <tableColumn id="16" xr3:uid="{E2E8990E-BB26-4023-BBE9-8D29A9691C4C}" name="Small urban"/>
    <tableColumn id="17" xr3:uid="{C6468CA1-5006-41A2-A5D7-0A67CCB7BFF8}" name="Rural/Remote "/>
    <tableColumn id="18" xr3:uid="{C5239C67-0B0D-4BFF-91C0-E4C51070833B}" name="Indigenous person"/>
    <tableColumn id="19" xr3:uid="{D4699C09-2EB1-4057-B0E5-20BD32D9507F}" name="Racialized group"/>
    <tableColumn id="20" xr3:uid="{49486C22-FC08-4F51-B4B9-002C5B6C42E0}" name="2SLGBTQi+"/>
    <tableColumn id="21" xr3:uid="{A621B52E-AB54-4618-9DB6-B7C912CCCDBE}" name="None"/>
    <tableColumn id="22" xr3:uid="{3204097E-C40B-4DAA-ADBD-C586B0DC054A}" name="Under $60K "/>
    <tableColumn id="23" xr3:uid="{C2379192-B362-4046-A029-7CE74DCD500F}" name="$60K to under $100K "/>
    <tableColumn id="24" xr3:uid="{7419397F-43A2-4412-BEEA-D3413C7BCB6C}" name="$100K or more "/>
  </tableColumns>
  <tableStyleInfo name="TableStyleMedium25" showFirstColumn="1"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3DD781DD-1187-4B80-B8F1-7BEBBA530457}" name="Table139" displayName="Table139" ref="A727:X737" totalsRowShown="0">
  <tableColumns count="24">
    <tableColumn id="1" xr3:uid="{E5B56AB4-DF1C-4F0D-ABE5-7EE13E938FC3}" name="Column %"/>
    <tableColumn id="2" xr3:uid="{45B4D71F-CD33-4014-93B3-9C69C58ED141}" name="Total"/>
    <tableColumn id="3" xr3:uid="{268ADC8E-30D5-4E5F-A2EB-94E3CA26BBC2}" name="AC"/>
    <tableColumn id="4" xr3:uid="{32728332-6A88-46F7-B865-084DE11AC17A}" name="QC"/>
    <tableColumn id="5" xr3:uid="{6C290835-73F5-462B-978B-11301F8A9558}" name="ON"/>
    <tableColumn id="6" xr3:uid="{A088B7E4-CE03-4947-A629-5381A8B10FC4}" name="MB/SK"/>
    <tableColumn id="7" xr3:uid="{29439954-A135-4ACE-A540-40C8832B7600}" name="AB"/>
    <tableColumn id="8" xr3:uid="{4F8780D7-3431-4442-84CF-6FC0C0BC9411}" name="BC/North"/>
    <tableColumn id="9" xr3:uid="{5D8D00B8-4916-42EB-8655-CF5CB421ECDB}" name="Man"/>
    <tableColumn id="10" xr3:uid="{5E278C75-1D43-4917-972F-9FF02A9ECDD3}" name="Woman"/>
    <tableColumn id="11" xr3:uid="{8D0ACA59-A036-4C78-AEF5-C8F77E209761}" name="18-34"/>
    <tableColumn id="12" xr3:uid="{C057116C-020B-4C14-8928-E223AF40F28F}" name="35-49"/>
    <tableColumn id="13" xr3:uid="{E8B69264-98AE-478F-AC31-E768691F4E87}" name="50-64"/>
    <tableColumn id="14" xr3:uid="{9683221F-56FA-4BC5-9BAE-3D47484D7196}" name="65+"/>
    <tableColumn id="15" xr3:uid="{ABB3E646-0E9D-47C5-A192-226AB9435FAF}" name="Medium/Large urban "/>
    <tableColumn id="16" xr3:uid="{580DF1B8-D6AE-44B3-B441-21DA35008713}" name="Small urban"/>
    <tableColumn id="17" xr3:uid="{4587297B-BAED-4F2E-BC2B-EAA3FBA78102}" name="Rural/Remote "/>
    <tableColumn id="18" xr3:uid="{93B8C481-BC49-47DC-A63F-160CB33F11A4}" name="Indigenous person"/>
    <tableColumn id="19" xr3:uid="{4B674D8C-DD37-4B7E-9660-F6C6D1D3D93B}" name="Racialized group"/>
    <tableColumn id="20" xr3:uid="{01ABE681-E9E3-46BF-9879-A215884CE171}" name="2SLGBTQi+"/>
    <tableColumn id="21" xr3:uid="{BC23B760-5F7F-4CBA-B960-DC191E5F8349}" name="None"/>
    <tableColumn id="22" xr3:uid="{E6943006-CEBA-421F-8452-05A8C9BC5F7E}" name="Under $60K "/>
    <tableColumn id="23" xr3:uid="{BB49E725-FD2F-4501-BABE-E9E00B8AB4EF}" name="$60K to under $100K "/>
    <tableColumn id="24" xr3:uid="{5B24598B-CC40-4C3B-A4A6-918F72434ED7}" name="$100K or more "/>
  </tableColumns>
  <tableStyleInfo name="TableStyleMedium25" showFirstColumn="1"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DFB10D4B-EAFE-48A6-8F29-6B25E9D683DC}" name="Table140" displayName="Table140" ref="A745:X755" totalsRowShown="0">
  <tableColumns count="24">
    <tableColumn id="1" xr3:uid="{D80B15B0-76D4-4EC9-A8F8-F3EAE1692F48}" name="Column %"/>
    <tableColumn id="2" xr3:uid="{9A043828-8667-4CC6-8707-82B0482F7023}" name="Total"/>
    <tableColumn id="3" xr3:uid="{0F292472-197F-4EAA-BB99-1489C5320FA2}" name="AC"/>
    <tableColumn id="4" xr3:uid="{B1837CBB-6AE8-4B8B-8A8F-86710D139C86}" name="QC"/>
    <tableColumn id="5" xr3:uid="{0635CB42-B8A5-4FA9-A38B-74D43E91FD6E}" name="ON"/>
    <tableColumn id="6" xr3:uid="{17B424FE-9731-49E7-AFDA-D0FE83033DAC}" name="MB/SK"/>
    <tableColumn id="7" xr3:uid="{2E988F00-F607-482B-9801-D42BBB1076D0}" name="AB"/>
    <tableColumn id="8" xr3:uid="{9F4D3760-25C5-4646-89C9-D51FD857A434}" name="BC/North"/>
    <tableColumn id="9" xr3:uid="{8AFA1E85-35BD-4F85-8E8E-30B70EB14A2A}" name="Man"/>
    <tableColumn id="10" xr3:uid="{67B83C7A-F21F-46D7-B43E-AE1E41A8731C}" name="Woman"/>
    <tableColumn id="11" xr3:uid="{43B2AAFF-D7F6-499B-A926-7ACDE1F82090}" name="18-34"/>
    <tableColumn id="12" xr3:uid="{147A9212-C084-4495-84BE-C6C01EE759D2}" name="35-49"/>
    <tableColumn id="13" xr3:uid="{9EDEA9D5-3CE9-4DDA-8FE1-4FA24A96C006}" name="50-64"/>
    <tableColumn id="14" xr3:uid="{FBC1B5C6-C2C4-423B-9DCB-24915212380A}" name="65+"/>
    <tableColumn id="15" xr3:uid="{C58225B7-E68C-407C-8CBE-D20909FD14D8}" name="Medium/Large urban "/>
    <tableColumn id="16" xr3:uid="{97E52242-F53A-45D4-AA02-A1AA5F0EEB69}" name="Small urban"/>
    <tableColumn id="17" xr3:uid="{840855D8-2323-4E6D-A9A9-FA3CFB26E66A}" name="Rural/Remote "/>
    <tableColumn id="18" xr3:uid="{3456ED50-FD8A-4F63-A475-9F6F7BCBA54D}" name="Indigenous person"/>
    <tableColumn id="19" xr3:uid="{FD0DDA21-EB52-4889-95CB-2AF81B12A1B1}" name="Racialized group"/>
    <tableColumn id="20" xr3:uid="{962F5234-6E7B-425A-9437-C9A5840E0924}" name="2SLGBTQi+"/>
    <tableColumn id="21" xr3:uid="{6E64D8E1-D1D4-4C12-9960-F709F992CC52}" name="None"/>
    <tableColumn id="22" xr3:uid="{46E0D637-EC96-40F7-B22C-1A3CDFC50843}" name="Under $60K "/>
    <tableColumn id="23" xr3:uid="{44AA0449-E1DB-4B2E-8591-03C7C5FE3121}" name="$60K to under $100K "/>
    <tableColumn id="24" xr3:uid="{49C4982A-48D7-4298-AF42-8FBB84D4BB17}" name="$100K or more "/>
  </tableColumns>
  <tableStyleInfo name="TableStyleMedium25" showFirstColumn="1"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AC149772-94B3-43D8-A929-23AE95C963D7}" name="Table141" displayName="Table141" ref="A763:X773" totalsRowShown="0">
  <tableColumns count="24">
    <tableColumn id="1" xr3:uid="{B6023C70-824B-4F1B-9ACE-55C100B0895E}" name="Column %"/>
    <tableColumn id="2" xr3:uid="{6A02DB12-A915-460F-88B2-E91E56DDD787}" name="Total"/>
    <tableColumn id="3" xr3:uid="{F378ED79-3FEE-433A-9FEE-EC307F50B04A}" name="AC"/>
    <tableColumn id="4" xr3:uid="{2BFD0114-7BFB-498E-AED8-6AAF342A8749}" name="QC"/>
    <tableColumn id="5" xr3:uid="{7CFEA1DD-A4A9-411A-8AAC-DD370CAB3166}" name="ON"/>
    <tableColumn id="6" xr3:uid="{099EDC83-5912-4D3F-9F20-DBEAA11E2BA3}" name="MB/SK"/>
    <tableColumn id="7" xr3:uid="{F92F40FA-F6C3-4BB3-BC59-71115CA7F375}" name="AB"/>
    <tableColumn id="8" xr3:uid="{60937CB9-1734-40E6-98AD-8C951D8C39D2}" name="BC/North"/>
    <tableColumn id="9" xr3:uid="{01A20148-CF1F-44B4-99D6-66585E8FBC96}" name="Man"/>
    <tableColumn id="10" xr3:uid="{3788C2A4-F37F-42C6-B4B3-255A4BB1070A}" name="Woman"/>
    <tableColumn id="11" xr3:uid="{5D676700-8ED7-4EC8-A52A-6E7492ACACF2}" name="18-34"/>
    <tableColumn id="12" xr3:uid="{3085BB54-3763-408E-ACA4-C28EBD5A5396}" name="35-49"/>
    <tableColumn id="13" xr3:uid="{8270C474-B22D-45AC-A28F-3C24415CFB19}" name="50-64"/>
    <tableColumn id="14" xr3:uid="{D3AB6814-DDB9-4F89-8FF9-B540494EECA0}" name="65+"/>
    <tableColumn id="15" xr3:uid="{AB6383C0-6986-4392-90AB-B4CA6186310F}" name="Medium/Large urban "/>
    <tableColumn id="16" xr3:uid="{08302202-51E1-4867-BC01-4481A2EC7DCE}" name="Small urban"/>
    <tableColumn id="17" xr3:uid="{8D4C5A00-3432-4A7A-9D54-0B7C57E9DE2C}" name="Rural/Remote "/>
    <tableColumn id="18" xr3:uid="{CD389608-AE8C-4E3C-A9B2-8E235FA42418}" name="Indigenous person"/>
    <tableColumn id="19" xr3:uid="{9E47BDE8-2479-4C45-B74F-D0AE6FBF050E}" name="Racialized group"/>
    <tableColumn id="20" xr3:uid="{289B2F66-C2ED-4D8F-801E-6071AA40092B}" name="2SLGBTQi+"/>
    <tableColumn id="21" xr3:uid="{453270EB-D0C3-473D-8ECB-1D496767F998}" name="None"/>
    <tableColumn id="22" xr3:uid="{6B7B4655-2BED-4749-981E-1CFAB973B36D}" name="Under $60K "/>
    <tableColumn id="23" xr3:uid="{480D47D1-5A5A-4A7E-B4CC-D3F1365624CD}" name="$60K to under $100K "/>
    <tableColumn id="24" xr3:uid="{5F008FC5-B218-4B43-A67A-D8089B5B8EA1}" name="$100K or more "/>
  </tableColumns>
  <tableStyleInfo name="TableStyleMedium25"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DAC30B4-C0E9-4F85-A23B-E1198F0A4EC8}" name="Table106" displayName="Table106" ref="A121:X131" totalsRowShown="0">
  <tableColumns count="24">
    <tableColumn id="1" xr3:uid="{37ADCE74-43B7-4547-9249-C22B09B69247}" name="Column %"/>
    <tableColumn id="2" xr3:uid="{02950377-E484-4E0B-B6DD-211311ECBD7D}" name="Total"/>
    <tableColumn id="3" xr3:uid="{3F3CCD3D-C07C-407D-8B1E-647642E861FC}" name="AC"/>
    <tableColumn id="4" xr3:uid="{56B615F7-39C9-4DAB-9D6E-7102548ED718}" name="QC"/>
    <tableColumn id="5" xr3:uid="{9E79B724-3E92-4235-AA07-5784999952B0}" name="ON"/>
    <tableColumn id="6" xr3:uid="{EF7CADB1-59CA-4027-831C-EBDD7102AAA4}" name="MB/SK"/>
    <tableColumn id="7" xr3:uid="{3AD58F3B-0E2B-4B9B-97F7-CF295356A726}" name="AB"/>
    <tableColumn id="8" xr3:uid="{1F322107-873E-4753-B4FD-E727771A8418}" name="BC/North"/>
    <tableColumn id="9" xr3:uid="{57247FBB-AF4B-4930-BB67-6CCE639B1A65}" name="Man"/>
    <tableColumn id="10" xr3:uid="{8260C44C-EEBD-4F50-8DAF-1E07569BD061}" name="Woman"/>
    <tableColumn id="11" xr3:uid="{7DC958C1-1D6D-4338-9B69-8DB31228EC1E}" name="18-34"/>
    <tableColumn id="12" xr3:uid="{50EE9F76-80C2-470D-A249-0C8577695DA4}" name="35-49"/>
    <tableColumn id="13" xr3:uid="{35B350EA-08C1-4DA8-A6FB-73C02ACAFEEF}" name="50-64"/>
    <tableColumn id="14" xr3:uid="{6CD39258-A6CB-4726-8867-2ACF02FAEACB}" name="65+"/>
    <tableColumn id="15" xr3:uid="{8299EDB6-9DD4-4A32-B639-96DC13C9992A}" name="Medium/Large urban "/>
    <tableColumn id="16" xr3:uid="{E1AAAF38-88D1-49EF-BFBD-60717EA5295E}" name="Small urban"/>
    <tableColumn id="17" xr3:uid="{2FE2C886-A0AE-420E-A8FC-59D5F3286F69}" name="Rural/Remote "/>
    <tableColumn id="18" xr3:uid="{A5D46711-E726-42FE-9BA7-95381DB659FA}" name="Indigenous person"/>
    <tableColumn id="19" xr3:uid="{7434E8E2-EDC9-4B57-BD22-1AAB6D733ED9}" name="Racialized group"/>
    <tableColumn id="20" xr3:uid="{A98DCC95-769F-4DDF-A712-DD6AD42ACC57}" name="2SLGBTQi+"/>
    <tableColumn id="21" xr3:uid="{E1AD5E23-04C2-477C-ABE1-297C56B2D8DA}" name="None"/>
    <tableColumn id="22" xr3:uid="{E0BBE30E-41AF-48D9-9540-076C557372E5}" name="Under $60K "/>
    <tableColumn id="23" xr3:uid="{C181E7EF-B79D-4405-B225-F7FACD7E08B1}" name="$60K to under $100K "/>
    <tableColumn id="24" xr3:uid="{34A8BCCC-54E0-484A-862A-7FC6A5FB7C4F}" name="$100K or more "/>
  </tableColumns>
  <tableStyleInfo name="TableStyleMedium25" showFirstColumn="1"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367B4DB9-B20A-471B-85D2-4CD425718EB5}" name="Table142" displayName="Table142" ref="A781:X791" totalsRowShown="0">
  <tableColumns count="24">
    <tableColumn id="1" xr3:uid="{0F1B9B94-156D-4D86-9CC8-888425A4B51D}" name="Column %"/>
    <tableColumn id="2" xr3:uid="{E4554B71-C3EF-4921-8D15-12904E7EF476}" name="Total"/>
    <tableColumn id="3" xr3:uid="{EA3C9103-F37F-4EC3-BF11-8FE2E6F4B3F6}" name="AC"/>
    <tableColumn id="4" xr3:uid="{10D960C2-D73E-4FD5-A52D-BF7822EB3036}" name="QC"/>
    <tableColumn id="5" xr3:uid="{A58707BE-2DBD-4A29-98C6-8EFC7F39E851}" name="ON"/>
    <tableColumn id="6" xr3:uid="{077D312F-2E33-4179-8EB4-4C7859BCA713}" name="MB/SK"/>
    <tableColumn id="7" xr3:uid="{3F1984DC-4928-4B78-99A3-8041AAA58F0D}" name="AB"/>
    <tableColumn id="8" xr3:uid="{6E9D1090-6190-4D7D-96FA-FF5008FEF854}" name="BC/North"/>
    <tableColumn id="9" xr3:uid="{1CB90B3D-A06E-44D3-AA3A-143C64438E29}" name="Man"/>
    <tableColumn id="10" xr3:uid="{CB92AC5F-1A88-409B-B5D4-A72CBDB48D97}" name="Woman"/>
    <tableColumn id="11" xr3:uid="{FA597D88-1DFA-45F9-B457-754F0C7C4311}" name="18-34"/>
    <tableColumn id="12" xr3:uid="{2CE5812D-7386-418B-AA0E-94E000EA1324}" name="35-49"/>
    <tableColumn id="13" xr3:uid="{6AF4C1B3-CCE9-4B13-8265-380C9D496F0F}" name="50-64"/>
    <tableColumn id="14" xr3:uid="{2B112641-6853-41B3-809B-D0396CD69C85}" name="65+"/>
    <tableColumn id="15" xr3:uid="{7A6FB4AC-79DC-4110-9A46-2EF4390EF9B7}" name="Medium/Large urban "/>
    <tableColumn id="16" xr3:uid="{DD4745CB-EB35-4510-AA6A-C5516E4F078A}" name="Small urban"/>
    <tableColumn id="17" xr3:uid="{3AEF02C8-3FE2-48B2-AD14-ED7AC89B6DB6}" name="Rural/Remote "/>
    <tableColumn id="18" xr3:uid="{5D567F52-40B7-4B11-9E65-EA7B45270404}" name="Indigenous person"/>
    <tableColumn id="19" xr3:uid="{75271228-A0A7-4FA9-B307-05AEBDF0E53D}" name="Racialized group"/>
    <tableColumn id="20" xr3:uid="{976A3A09-10BE-42FB-B818-8131FC4BA788}" name="2SLGBTQi+"/>
    <tableColumn id="21" xr3:uid="{39ABBAF3-C5E1-499E-9FCA-176C82BAABA4}" name="None"/>
    <tableColumn id="22" xr3:uid="{0E3F31A6-E960-4B08-8A3F-245ECC0E017F}" name="Under $60K "/>
    <tableColumn id="23" xr3:uid="{5838EC6B-11FD-4028-AEA2-EE65D721F850}" name="$60K to under $100K "/>
    <tableColumn id="24" xr3:uid="{7D04DAB2-9CD3-4219-998D-12C88AC612B5}" name="$100K or more "/>
  </tableColumns>
  <tableStyleInfo name="TableStyleMedium25" showFirstColumn="1"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DC1D4340-6893-4328-93A0-F61BFDECCB83}" name="Table143" displayName="Table143" ref="A799:X808" totalsRowShown="0">
  <tableColumns count="24">
    <tableColumn id="1" xr3:uid="{28885C8C-316E-4F5C-830D-D15BEE28CB57}" name="Column %"/>
    <tableColumn id="2" xr3:uid="{EFA4A3AA-4C08-452D-991F-DBAD090DC809}" name="Total"/>
    <tableColumn id="3" xr3:uid="{4DD9452D-C133-49F0-9AB7-005FAB9FDA02}" name="AC"/>
    <tableColumn id="4" xr3:uid="{7464C5E4-BAAA-4B4A-8296-71108D99F1EC}" name="QC"/>
    <tableColumn id="5" xr3:uid="{2F490DFF-ADC0-4F1C-90A1-23414E36D5A5}" name="ON"/>
    <tableColumn id="6" xr3:uid="{563A82FB-8147-47DB-836C-3704596329E4}" name="MB/SK"/>
    <tableColumn id="7" xr3:uid="{A9631A99-D923-4C81-95D5-595914FCB658}" name="AB"/>
    <tableColumn id="8" xr3:uid="{10670A93-A0B8-4F15-9968-8628CAD19C4B}" name="BC/North"/>
    <tableColumn id="9" xr3:uid="{22A3FDF5-5A9C-4130-A470-1742C6B6551A}" name="Man"/>
    <tableColumn id="10" xr3:uid="{3E03A834-E005-439F-B7E6-FE96E7A48D38}" name="Woman"/>
    <tableColumn id="11" xr3:uid="{8F4BF19C-2747-4B02-93B8-2164BC8EAE20}" name="18-34"/>
    <tableColumn id="12" xr3:uid="{EA720AAE-FF2D-43C9-A5DF-1B2DF28017D0}" name="35-49"/>
    <tableColumn id="13" xr3:uid="{4A7A48C2-CD6D-4EA8-A839-053BC9039387}" name="50-64"/>
    <tableColumn id="14" xr3:uid="{32273126-989C-4883-A8E1-734BA882AE34}" name="65+"/>
    <tableColumn id="15" xr3:uid="{33DA5354-F038-45F6-B2B1-5FCA0CD7F559}" name="Medium/Large urban "/>
    <tableColumn id="16" xr3:uid="{F3D8C588-C0E9-4884-8BAE-49BEE0EBEF5C}" name="Small urban"/>
    <tableColumn id="17" xr3:uid="{8DA28289-9C08-4D7C-84C1-1CC3C11C4739}" name="Rural/Remote "/>
    <tableColumn id="18" xr3:uid="{95D4ABD6-30D4-4BE0-85F4-8432B47F1EC8}" name="Indigenous person"/>
    <tableColumn id="19" xr3:uid="{7C2BE4B4-A784-4D18-B713-DCF111F2C7CC}" name="Racialized group"/>
    <tableColumn id="20" xr3:uid="{CF7D3E52-4634-41A6-AA9A-32FF56043642}" name="2SLGBTQi+"/>
    <tableColumn id="21" xr3:uid="{08A9EC96-E541-4A07-A183-AB6555EFB33D}" name="None"/>
    <tableColumn id="22" xr3:uid="{01A5EC70-EAEF-4796-98FC-51889820C756}" name="Under $60K "/>
    <tableColumn id="23" xr3:uid="{0B786F1C-3B3C-4A31-9448-63F87DEB288B}" name="$60K to under $100K "/>
    <tableColumn id="24" xr3:uid="{4C29FAB6-D52A-46DF-8436-49197F143F48}" name="$100K or more "/>
  </tableColumns>
  <tableStyleInfo name="TableStyleMedium25" showFirstColumn="1"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DE513C7E-80A9-4408-9400-D105AF14A807}" name="Table144" displayName="Table144" ref="A816:X826" totalsRowShown="0">
  <tableColumns count="24">
    <tableColumn id="1" xr3:uid="{5DEEAC75-D236-461D-BF33-96E8EE31C014}" name="Column %"/>
    <tableColumn id="2" xr3:uid="{A4D14474-ABFA-4B49-ADC9-87D20C412554}" name="Total"/>
    <tableColumn id="3" xr3:uid="{F97D69B1-BAF9-433E-8C1C-A936C91030B4}" name="AC"/>
    <tableColumn id="4" xr3:uid="{6DED1426-B86D-4BD0-B427-D7A5D7F9F120}" name="QC"/>
    <tableColumn id="5" xr3:uid="{3861CD96-5E84-446F-BDE7-E30515ED79C8}" name="ON"/>
    <tableColumn id="6" xr3:uid="{93536C1C-182B-4B0A-BA1E-DCE144083B3D}" name="MB/SK"/>
    <tableColumn id="7" xr3:uid="{43C07831-82AC-4978-8D3C-89240227EDC3}" name="AB"/>
    <tableColumn id="8" xr3:uid="{7FB2CEED-5AC6-460A-95AD-056AF42EA6C9}" name="BC/North"/>
    <tableColumn id="9" xr3:uid="{99A4D66B-8F8A-467A-AB7A-B4B86DFF97CF}" name="Man"/>
    <tableColumn id="10" xr3:uid="{BFD2D0B1-C6E5-42D7-9425-82741A0C820D}" name="Woman"/>
    <tableColumn id="11" xr3:uid="{1B4EB23C-3559-4BFF-B8C2-6911FBA131B0}" name="18-34"/>
    <tableColumn id="12" xr3:uid="{F9B32C28-3F98-41B3-A57E-A422BF27BCCC}" name="35-49"/>
    <tableColumn id="13" xr3:uid="{9A0E8630-3EBC-4BA7-B25F-C7036D7854B5}" name="50-64"/>
    <tableColumn id="14" xr3:uid="{25D086E4-240C-4D30-95CF-E5E995E0786E}" name="65+"/>
    <tableColumn id="15" xr3:uid="{08EA6B87-4A10-4B86-A919-606A5C01370F}" name="Medium/Large urban "/>
    <tableColumn id="16" xr3:uid="{78DF491F-5AB0-410C-9EA4-1C693E2191CD}" name="Small urban"/>
    <tableColumn id="17" xr3:uid="{56B90554-9648-4346-B56E-AE27BDE2C391}" name="Rural/Remote "/>
    <tableColumn id="18" xr3:uid="{AA62F698-5B11-45BD-B38E-BDEA689D50D0}" name="Indigenous person"/>
    <tableColumn id="19" xr3:uid="{83F036BA-45C5-4908-80C1-97725411419D}" name="Racialized group"/>
    <tableColumn id="20" xr3:uid="{0F8CBAFE-7D3A-4298-BF60-41155A59B328}" name="2SLGBTQi+"/>
    <tableColumn id="21" xr3:uid="{FDCAE99B-4FB7-4165-A57F-EA5DE6994F98}" name="None"/>
    <tableColumn id="22" xr3:uid="{875A0910-65DA-4495-AC14-A11388DFC405}" name="Under $60K "/>
    <tableColumn id="23" xr3:uid="{7024222B-1491-4CD2-8CC1-0E4792B3B2C9}" name="$60K to under $100K "/>
    <tableColumn id="24" xr3:uid="{1BF791EA-1F3A-453E-B856-5D927CF19002}" name="$100K or more "/>
  </tableColumns>
  <tableStyleInfo name="TableStyleMedium25" showFirstColumn="1"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4493575E-069D-4966-8C26-269BE6B49D2C}" name="Table145" displayName="Table145" ref="A834:X844" totalsRowShown="0">
  <tableColumns count="24">
    <tableColumn id="1" xr3:uid="{3FA1D7C0-DD3F-43EE-9359-9B229E8AD201}" name="Column %"/>
    <tableColumn id="2" xr3:uid="{19FE5A1A-0643-43C5-B4F5-788250424ACB}" name="Total"/>
    <tableColumn id="3" xr3:uid="{84BF58C8-C79E-4E19-9DB4-C7AF3B3BA452}" name="AC"/>
    <tableColumn id="4" xr3:uid="{3C6899BA-1FC4-47B3-A093-7BCF10F6BB2D}" name="QC"/>
    <tableColumn id="5" xr3:uid="{2DEA6F45-8331-47D1-B5D8-F6BCE9984079}" name="ON"/>
    <tableColumn id="6" xr3:uid="{73131DD5-0074-4AE5-A80A-5BCAEA179769}" name="MB/SK"/>
    <tableColumn id="7" xr3:uid="{20D6C2E2-9802-486B-884C-C22AE21436C0}" name="AB"/>
    <tableColumn id="8" xr3:uid="{74F33642-C8FA-4D84-9044-0AD01A0B0B20}" name="BC/North"/>
    <tableColumn id="9" xr3:uid="{61EF5A43-7A77-47CC-B3A2-13DC348ACC9E}" name="Man"/>
    <tableColumn id="10" xr3:uid="{2B45768D-C1D7-4283-9C12-DE87E1936166}" name="Woman"/>
    <tableColumn id="11" xr3:uid="{D720B81C-445D-4BD8-9A11-ECB5EBC91CA9}" name="18-34"/>
    <tableColumn id="12" xr3:uid="{4FD8C596-371E-409E-A3FC-FB482B927CE5}" name="35-49"/>
    <tableColumn id="13" xr3:uid="{E8ADD270-6094-40F8-8A98-40B7040A46B1}" name="50-64"/>
    <tableColumn id="14" xr3:uid="{7E99CC59-5B32-496B-A81E-C84847DF4D89}" name="65+"/>
    <tableColumn id="15" xr3:uid="{2D77FF52-787A-483E-9DB2-D305A3E11B1B}" name="Medium/Large urban "/>
    <tableColumn id="16" xr3:uid="{F3277EC6-0B96-43B1-963E-8074543AB995}" name="Small urban"/>
    <tableColumn id="17" xr3:uid="{03C60831-8E92-4520-A28A-C48A4D474798}" name="Rural/Remote "/>
    <tableColumn id="18" xr3:uid="{3BDBC83C-D630-4742-B205-4359D41B1067}" name="Indigenous person"/>
    <tableColumn id="19" xr3:uid="{450A491C-168E-4F03-BCBE-D986146BE599}" name="Racialized group"/>
    <tableColumn id="20" xr3:uid="{DC01372E-C7E1-45E4-A58F-F831FBA98B31}" name="2SLGBTQi+"/>
    <tableColumn id="21" xr3:uid="{BD2F769D-99A3-4837-BDFC-B9679EC0BEED}" name="None"/>
    <tableColumn id="22" xr3:uid="{523799E4-F286-4CB5-844C-5212284197B0}" name="Under $60K "/>
    <tableColumn id="23" xr3:uid="{46ADFE2A-8659-4DE4-892D-8EE25203BD37}" name="$60K to under $100K "/>
    <tableColumn id="24" xr3:uid="{A95C4D91-CD60-4BD2-91F8-82CC5DCE2DB5}" name="$100K or more "/>
  </tableColumns>
  <tableStyleInfo name="TableStyleMedium25" showFirstColumn="1"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78A97501-E26B-4490-93FE-209C70ABDAC8}" name="Table146" displayName="Table146" ref="A852:X862" totalsRowShown="0">
  <tableColumns count="24">
    <tableColumn id="1" xr3:uid="{49AF24FC-38F4-48CC-81E7-1DF16FC95271}" name="Column %"/>
    <tableColumn id="2" xr3:uid="{58DB5D6A-7105-4B0E-B44B-F16287616FE3}" name="Total"/>
    <tableColumn id="3" xr3:uid="{3EA67689-D48B-41EE-A31D-0D9DE79FB9AE}" name="AC"/>
    <tableColumn id="4" xr3:uid="{0D17CB12-187E-4E84-9543-99D38D0DC271}" name="QC"/>
    <tableColumn id="5" xr3:uid="{87E4BACC-71D8-4AF7-975B-3D79D1D9E769}" name="ON"/>
    <tableColumn id="6" xr3:uid="{93B05D07-22B1-43D9-98EC-70662F1EBE78}" name="MB/SK"/>
    <tableColumn id="7" xr3:uid="{8ACCF5BD-6D04-4479-BC81-2910DEEC1A42}" name="AB"/>
    <tableColumn id="8" xr3:uid="{D778156A-5510-4527-9DE3-443E04989282}" name="BC/North"/>
    <tableColumn id="9" xr3:uid="{895CC953-86A4-4AEB-88DC-6124C6CB920A}" name="Man"/>
    <tableColumn id="10" xr3:uid="{CF94533A-80E6-4303-B38A-6158EC0F993D}" name="Woman"/>
    <tableColumn id="11" xr3:uid="{4BD1DF86-4CF9-41B4-8FFC-ECB29C798B2C}" name="18-34"/>
    <tableColumn id="12" xr3:uid="{421DFCEC-C80A-4FAF-A658-FBBB34F4429E}" name="35-49"/>
    <tableColumn id="13" xr3:uid="{E26B46A3-BA03-4C14-B0A1-F4171B4353FE}" name="50-64"/>
    <tableColumn id="14" xr3:uid="{09125AE6-439D-40B6-872D-CFD64725F8F4}" name="65+"/>
    <tableColumn id="15" xr3:uid="{8BFA7DAD-4DE1-4B65-9C10-AEE4956541F3}" name="Medium/Large urban "/>
    <tableColumn id="16" xr3:uid="{274DF170-484D-4FA8-9FB0-CBECE36DECF5}" name="Small urban"/>
    <tableColumn id="17" xr3:uid="{2B3589FC-B5A5-42E7-84FD-22383C8B195A}" name="Rural/Remote "/>
    <tableColumn id="18" xr3:uid="{5F0BC2E9-E181-4D30-A3D0-E454FCEC5590}" name="Indigenous person"/>
    <tableColumn id="19" xr3:uid="{315C1D11-0A00-4059-BE2E-1DF260AD0A30}" name="Racialized group"/>
    <tableColumn id="20" xr3:uid="{50303D59-F0A3-4EA2-AE84-1173269F18D8}" name="2SLGBTQi+"/>
    <tableColumn id="21" xr3:uid="{F88CB357-712C-4CED-9F59-44F52D41FDCB}" name="None"/>
    <tableColumn id="22" xr3:uid="{D02C0720-E67D-4B5A-88FD-076B00D4600C}" name="Under $60K "/>
    <tableColumn id="23" xr3:uid="{CBFFEA2B-801B-4E22-AD03-C1F5E6597EA9}" name="$60K to under $100K "/>
    <tableColumn id="24" xr3:uid="{D96CD74C-FBE9-4147-BB37-DD7942719F7D}" name="$100K or more "/>
  </tableColumns>
  <tableStyleInfo name="TableStyleMedium25" showFirstColumn="1"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98B48BE2-B2B3-47AF-A8D9-2EE0F357E1D5}" name="Table147" displayName="Table147" ref="A870:X880" totalsRowShown="0">
  <tableColumns count="24">
    <tableColumn id="1" xr3:uid="{EF91CEEC-FE5F-4F7E-84A4-D37E08B605A5}" name="Column %"/>
    <tableColumn id="2" xr3:uid="{3DB1FE21-8E13-4665-8864-0E43F2B1F4C7}" name="Total"/>
    <tableColumn id="3" xr3:uid="{9BCE01D0-E4D5-47F0-AD33-4D641560E1FB}" name="AC"/>
    <tableColumn id="4" xr3:uid="{93965823-62C3-4581-BEC8-93FA2F0D8D96}" name="QC"/>
    <tableColumn id="5" xr3:uid="{D0F3A1C1-D0E8-43A6-A4D3-C7135F89447A}" name="ON"/>
    <tableColumn id="6" xr3:uid="{37C82D81-3BB8-4E64-AC6B-E4A56C0552FA}" name="MB/SK"/>
    <tableColumn id="7" xr3:uid="{C8CD7131-15ED-40DF-999F-9BFE291F372B}" name="AB"/>
    <tableColumn id="8" xr3:uid="{393C888B-DAFE-4CB2-AF75-FF73150E27B6}" name="BC/North"/>
    <tableColumn id="9" xr3:uid="{8A1CC5DE-894D-4F0E-B267-9F60EF1D3669}" name="Man"/>
    <tableColumn id="10" xr3:uid="{8A016E64-00C6-4438-9518-BB67C567DA16}" name="Woman"/>
    <tableColumn id="11" xr3:uid="{6404DECC-BD74-46C0-8BE8-41C76328D0E1}" name="18-34"/>
    <tableColumn id="12" xr3:uid="{A5D3D639-AE6F-4C72-9D14-E8D09FBF1E11}" name="35-49"/>
    <tableColumn id="13" xr3:uid="{FBFEB6EC-4AA4-4903-92F3-50837936C81B}" name="50-64"/>
    <tableColumn id="14" xr3:uid="{AF654E14-4B85-4913-B2C6-52587A003421}" name="65+"/>
    <tableColumn id="15" xr3:uid="{2BDAA4EE-9836-46F8-A89C-5FC99E71384D}" name="Medium/Large urban "/>
    <tableColumn id="16" xr3:uid="{6356E5C0-784B-4AAC-AF35-1DC9CF89AC63}" name="Small urban"/>
    <tableColumn id="17" xr3:uid="{34A25329-A5E7-4842-83C3-42B11E79A21E}" name="Rural/Remote "/>
    <tableColumn id="18" xr3:uid="{F1B1BD9C-E89E-4186-B421-317850E16D49}" name="Indigenous person"/>
    <tableColumn id="19" xr3:uid="{C929A9B1-2A71-42D0-8954-58949EBCF9CA}" name="Racialized group"/>
    <tableColumn id="20" xr3:uid="{2C498DB7-CAAC-47A0-82E2-7BB3619C4490}" name="2SLGBTQi+"/>
    <tableColumn id="21" xr3:uid="{B56C6F44-6AE6-4B6A-AE9D-1268FBFB8A7E}" name="None"/>
    <tableColumn id="22" xr3:uid="{A8CD23ED-DC0C-4F1C-AAA4-0B7D9546596C}" name="Under $60K "/>
    <tableColumn id="23" xr3:uid="{124BBA47-1298-48D5-A2E3-4DEA308075B3}" name="$60K to under $100K "/>
    <tableColumn id="24" xr3:uid="{B31E54C6-5B95-4029-8DE7-C16B98925BAA}" name="$100K or more "/>
  </tableColumns>
  <tableStyleInfo name="TableStyleMedium25" showFirstColumn="1"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67C5C509-3FAB-4B7E-B097-46C51F409F7E}" name="Table148" displayName="Table148" ref="A888:X895" totalsRowShown="0">
  <tableColumns count="24">
    <tableColumn id="1" xr3:uid="{26A6843B-553B-47DB-8491-4B56DFCBBE85}" name="Column %"/>
    <tableColumn id="2" xr3:uid="{5AE21E45-FDB6-4E62-AD67-37A53834007A}" name="Total"/>
    <tableColumn id="3" xr3:uid="{72256D20-A08D-4A35-9196-D4ECA31129C1}" name="AC"/>
    <tableColumn id="4" xr3:uid="{A6447D09-236C-4AF4-A4BA-E4B04A21F759}" name="QC"/>
    <tableColumn id="5" xr3:uid="{88D7040E-055D-4124-8074-EC1F5F01C825}" name="ON"/>
    <tableColumn id="6" xr3:uid="{B08E1E86-8A91-4278-B4B2-6A3EAC04C478}" name="MB/SK"/>
    <tableColumn id="7" xr3:uid="{A3F856CA-E7AE-4EBB-ABF6-9E8CC430A78B}" name="AB"/>
    <tableColumn id="8" xr3:uid="{CFD4433E-876F-46ED-BFB7-CAA5223C5F2B}" name="BC/North"/>
    <tableColumn id="9" xr3:uid="{065FD4C8-AE49-4731-B9A2-1A27648550F8}" name="Man"/>
    <tableColumn id="10" xr3:uid="{F746EFF5-84C3-46D5-9D28-CF29EF2A3F64}" name="Woman"/>
    <tableColumn id="11" xr3:uid="{6B0394E8-9428-4910-88EB-C8C977F71FD9}" name="18-34"/>
    <tableColumn id="12" xr3:uid="{1D73E5EE-15B5-4AE4-9A43-B79FEDEB4549}" name="35-49"/>
    <tableColumn id="13" xr3:uid="{2841B74F-D2BD-4D47-A6BD-34E973AF0E7D}" name="50-64"/>
    <tableColumn id="14" xr3:uid="{0C22FB22-EE70-4591-B7BF-0D8DF5C9D7B7}" name="65+"/>
    <tableColumn id="15" xr3:uid="{5C11AAB4-C888-4B3D-8348-E4735B7FC833}" name="Medium/Large urban "/>
    <tableColumn id="16" xr3:uid="{A28C450D-D07C-459C-9782-38C46E6EE21C}" name="Small urban"/>
    <tableColumn id="17" xr3:uid="{D416ADD6-F623-49F1-96E3-6F8EBF47F270}" name="Rural/Remote "/>
    <tableColumn id="18" xr3:uid="{0871BF76-01EB-45BA-A829-D097D8822A79}" name="Indigenous person"/>
    <tableColumn id="19" xr3:uid="{53918C1F-9E2F-4592-9D68-4921D7B88F6E}" name="Racialized group"/>
    <tableColumn id="20" xr3:uid="{5E004F41-05DD-46DA-9C34-28F0488940EC}" name="2SLGBTQi+"/>
    <tableColumn id="21" xr3:uid="{AEC02AF2-D62D-4F4F-9D08-89F039E3D33C}" name="None"/>
    <tableColumn id="22" xr3:uid="{34877022-5E4C-43E9-9283-0EAB46AE4D97}" name="Under $60K "/>
    <tableColumn id="23" xr3:uid="{5FCBD01D-ABF6-41D3-BAF8-3C508E9FD7F1}" name="$60K to under $100K "/>
    <tableColumn id="24" xr3:uid="{A47C2586-BA4F-43D3-9746-560134D757B5}" name="$100K or more "/>
  </tableColumns>
  <tableStyleInfo name="TableStyleMedium25" showFirstColumn="1"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3C287B17-947D-487F-8CF0-48FAE0CB08CC}" name="Table149" displayName="Table149" ref="A903:X909" totalsRowShown="0">
  <tableColumns count="24">
    <tableColumn id="1" xr3:uid="{233EE3B5-F682-46A7-895B-E29FCAADC5CF}" name="Column %"/>
    <tableColumn id="2" xr3:uid="{AA6E233A-3BC9-4DCE-B13F-D7914D7BC7BD}" name="Total"/>
    <tableColumn id="3" xr3:uid="{BEF31B4A-9DF7-481F-809F-9CCCEB6CA5CE}" name="AC"/>
    <tableColumn id="4" xr3:uid="{D6DDEDEE-0A38-4030-B938-DF7B559AEE2B}" name="QC"/>
    <tableColumn id="5" xr3:uid="{E19198CF-FA0E-435C-8644-769A65B51248}" name="ON"/>
    <tableColumn id="6" xr3:uid="{8B9DA553-F350-4A54-A354-265A7D40F973}" name="MB/SK"/>
    <tableColumn id="7" xr3:uid="{17ABEDDA-7CBF-4120-AFB2-ADD3605E7B84}" name="AB"/>
    <tableColumn id="8" xr3:uid="{C6BC8240-5FD7-4BE0-AADE-A6DA1A92293B}" name="BC/North"/>
    <tableColumn id="9" xr3:uid="{1E01ED92-B809-46B4-A3B1-63E5E03D5D69}" name="Man"/>
    <tableColumn id="10" xr3:uid="{42F6E0A3-DBE5-42C1-85D5-82FE61CF095E}" name="Woman"/>
    <tableColumn id="11" xr3:uid="{E8A0FD0E-3599-4982-A82B-EB6EF1AFD68B}" name="18-34"/>
    <tableColumn id="12" xr3:uid="{AF595682-5FEA-479B-B4B9-8AD93C08DCDA}" name="35-49"/>
    <tableColumn id="13" xr3:uid="{68103E80-DCF7-43DE-B519-C991D373E981}" name="50-64"/>
    <tableColumn id="14" xr3:uid="{202FCC30-27FD-497D-B0F7-88F694CB0AD9}" name="65+"/>
    <tableColumn id="15" xr3:uid="{C5638A78-4639-4033-B9AB-25C8FB818906}" name="Medium/Large urban "/>
    <tableColumn id="16" xr3:uid="{5C108FF1-4D00-466C-A9E4-CC1B91BEF861}" name="Small urban"/>
    <tableColumn id="17" xr3:uid="{1202E07D-4EE0-4E69-ACC5-C698A354DD94}" name="Rural/Remote "/>
    <tableColumn id="18" xr3:uid="{1FCFBE78-CE8F-4F31-903B-38E818AA882C}" name="Indigenous person"/>
    <tableColumn id="19" xr3:uid="{CC1D3899-6C61-4D41-9AD5-E44B9ED05D09}" name="Racialized group"/>
    <tableColumn id="20" xr3:uid="{EC3E1246-C073-42ED-8D8D-66358CDA3880}" name="2SLGBTQi+"/>
    <tableColumn id="21" xr3:uid="{171086C7-480A-4944-BC53-8379CC52A154}" name="None"/>
    <tableColumn id="22" xr3:uid="{06BDEC1F-1FDA-491F-883F-0E7B931BAF2C}" name="Under $60K "/>
    <tableColumn id="23" xr3:uid="{17240ABA-DC6A-4658-860B-0E1EA92857CE}" name="$60K to under $100K "/>
    <tableColumn id="24" xr3:uid="{CA2B88F3-1539-4450-874D-3BB8CF097450}" name="$100K or more "/>
  </tableColumns>
  <tableStyleInfo name="TableStyleMedium25" showFirstColumn="1"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F280067D-0233-4092-9175-C36C9B280C60}" name="Table150" displayName="Table150" ref="A917:X926" totalsRowShown="0">
  <tableColumns count="24">
    <tableColumn id="1" xr3:uid="{F38BE01D-F9FA-4AD3-A476-F86B82FD6FE1}" name="Column %"/>
    <tableColumn id="2" xr3:uid="{BC620D53-AE78-4E9F-96F1-A02C29103BBA}" name="Total"/>
    <tableColumn id="3" xr3:uid="{8CC49A0E-221B-4D38-BC5F-BE230E3F03B8}" name="AC"/>
    <tableColumn id="4" xr3:uid="{6A293175-568F-486E-860E-3D957D07E56C}" name="QC"/>
    <tableColumn id="5" xr3:uid="{3871CF5D-F8FE-4EFD-A2CF-DBE07DF8155E}" name="ON"/>
    <tableColumn id="6" xr3:uid="{57A910A5-C0C0-4913-900E-BFEB2FF1C593}" name="MB/SK"/>
    <tableColumn id="7" xr3:uid="{A670ABCA-2121-4CC3-B90E-304AAC11945D}" name="AB"/>
    <tableColumn id="8" xr3:uid="{8CCBF871-8ACC-49AD-A65A-C96687E1961D}" name="BC/North"/>
    <tableColumn id="9" xr3:uid="{3359B3C8-215D-4FC0-9A69-0FA075FEC262}" name="Man"/>
    <tableColumn id="10" xr3:uid="{55265C86-2E63-483C-A1DF-3994E20EB683}" name="Woman"/>
    <tableColumn id="11" xr3:uid="{39109561-C57C-4957-8DE0-53D6830138C3}" name="18-34"/>
    <tableColumn id="12" xr3:uid="{830CA428-380D-4721-B428-15D18E6F287A}" name="35-49"/>
    <tableColumn id="13" xr3:uid="{39707B86-4F2D-4866-B54C-2746426983B3}" name="50-64"/>
    <tableColumn id="14" xr3:uid="{94BFE910-CE65-445A-89F6-5DF4FB352AA6}" name="65+"/>
    <tableColumn id="15" xr3:uid="{BA05726B-5FFE-4F47-B4FD-51F0B7A6C5B6}" name="Medium/Large urban "/>
    <tableColumn id="16" xr3:uid="{C779BD3A-4F66-43B5-AF11-CA11B795166E}" name="Small urban"/>
    <tableColumn id="17" xr3:uid="{AF5B927C-BFA4-4E91-8444-D1E891D7C93F}" name="Rural/Remote "/>
    <tableColumn id="18" xr3:uid="{A7607512-E3E9-4502-A0AB-71C52D58F6CB}" name="Indigenous person"/>
    <tableColumn id="19" xr3:uid="{EEE69ABD-F2C1-4D48-B372-CE71BDA649D6}" name="Racialized group"/>
    <tableColumn id="20" xr3:uid="{FB20F1EB-5982-44EF-BFD4-A839F92D8276}" name="2SLGBTQi+"/>
    <tableColumn id="21" xr3:uid="{20DEFC67-AE0B-4FDE-9C07-E431271AFED9}" name="None"/>
    <tableColumn id="22" xr3:uid="{032C88B7-76E6-4833-BE75-A1DC923DDC6A}" name="Under $60K "/>
    <tableColumn id="23" xr3:uid="{970E69CB-3F2A-4DD3-9F77-622BC47BB99D}" name="$60K to under $100K "/>
    <tableColumn id="24" xr3:uid="{64C65F9E-E791-41FF-A23B-A87CA37865B4}" name="$100K or more "/>
  </tableColumns>
  <tableStyleInfo name="TableStyleMedium25" showFirstColumn="1"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D462C955-EC0B-49A5-A7B1-F344D7980095}" name="Table151" displayName="Table151" ref="A934:X946" totalsRowShown="0">
  <tableColumns count="24">
    <tableColumn id="1" xr3:uid="{A2ED9A6C-2149-441B-A878-BB758699FEA0}" name="Column %"/>
    <tableColumn id="2" xr3:uid="{041944A6-B2D4-48C8-8AA6-39BFAF39765A}" name="Total"/>
    <tableColumn id="3" xr3:uid="{2FC9BAB8-614C-41D9-8BE0-14FF682B05E9}" name="AC"/>
    <tableColumn id="4" xr3:uid="{70B1DCAD-45E4-4E21-9983-B566E8FA26F2}" name="QC"/>
    <tableColumn id="5" xr3:uid="{AFFA14B9-600F-41E4-9FE8-C0E9866ED35F}" name="ON"/>
    <tableColumn id="6" xr3:uid="{387D7961-968F-44D0-8B68-60F221F9DAE7}" name="MB/SK"/>
    <tableColumn id="7" xr3:uid="{E20D983C-35BB-48C3-BF29-B4139FB57183}" name="AB"/>
    <tableColumn id="8" xr3:uid="{F3E15397-D4A7-4491-B223-8530073D5F9D}" name="BC/North"/>
    <tableColumn id="9" xr3:uid="{DC959488-D7EF-42AB-BF1A-C434C008EE96}" name="Man"/>
    <tableColumn id="10" xr3:uid="{95D47ABF-CC51-4878-9A91-3290829B4745}" name="Woman"/>
    <tableColumn id="11" xr3:uid="{374C17DC-6CE1-4C17-954C-9C28F7A83C1A}" name="18-34"/>
    <tableColumn id="12" xr3:uid="{6387F0F5-20B3-449D-814E-C709B5976FAE}" name="35-49"/>
    <tableColumn id="13" xr3:uid="{BB202375-12B1-4F94-980A-912BB934A3C2}" name="50-64"/>
    <tableColumn id="14" xr3:uid="{9599C0B4-48E4-4543-9885-64653BDCFB11}" name="65+"/>
    <tableColumn id="15" xr3:uid="{538417AD-C747-4527-ADAA-342BAE0045F9}" name="Medium/Large urban "/>
    <tableColumn id="16" xr3:uid="{7608F5E8-DB6A-43D1-AA59-2A08E93DF2F2}" name="Small urban"/>
    <tableColumn id="17" xr3:uid="{ABC55490-D442-492D-8400-821D6C548F46}" name="Rural/Remote "/>
    <tableColumn id="18" xr3:uid="{4449B3C6-CC0B-4241-9451-CCD5F26B526A}" name="Indigenous person"/>
    <tableColumn id="19" xr3:uid="{00BF591D-B34C-4315-BC14-2EE677DEB18B}" name="Racialized group"/>
    <tableColumn id="20" xr3:uid="{EA646695-3098-4D6E-BECF-C4593826D557}" name="2SLGBTQi+"/>
    <tableColumn id="21" xr3:uid="{467D4A56-AAA7-4104-BFF6-1861EB8E2A23}" name="None"/>
    <tableColumn id="22" xr3:uid="{476EA868-1F7A-43E3-A0C7-213A0342466C}" name="Under $60K "/>
    <tableColumn id="23" xr3:uid="{D80325E5-F333-4CAC-B20A-B75E99B2D39C}" name="$60K to under $100K "/>
    <tableColumn id="24" xr3:uid="{EBEB964E-FD48-4A2B-8A54-E9CF8F6859EB}" name="$100K or more "/>
  </tableColumns>
  <tableStyleInfo name="TableStyleMedium25"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1AB7CD1-2A13-4719-A392-6D0ECA92C581}" name="Table107" displayName="Table107" ref="A139:X155" totalsRowShown="0">
  <tableColumns count="24">
    <tableColumn id="1" xr3:uid="{33B93072-CAF5-4136-A5BE-3E5F01293C14}" name="Column %"/>
    <tableColumn id="2" xr3:uid="{DB1CB946-F68F-4FE0-8D1E-5F9D09EA5801}" name="Total"/>
    <tableColumn id="3" xr3:uid="{7EC58D74-8D28-404F-BD95-B1CCD54D3296}" name="AC"/>
    <tableColumn id="4" xr3:uid="{CD2E2DB5-0942-4E19-84C0-F2C036BC8D95}" name="QC"/>
    <tableColumn id="5" xr3:uid="{68A1BAB1-FF02-46C2-B8D7-49B412D3B3A5}" name="ON"/>
    <tableColumn id="6" xr3:uid="{09C6DDCB-62DD-44AE-A2B4-197D6A80D00E}" name="MB/SK"/>
    <tableColumn id="7" xr3:uid="{52FED9B6-6D05-456F-8695-394E95577A27}" name="AB"/>
    <tableColumn id="8" xr3:uid="{8D7601A9-1CD4-4FEF-93B9-3C5A256A5C30}" name="BC/North"/>
    <tableColumn id="9" xr3:uid="{EFEB0AE8-0018-4760-BD39-0EE146444DAF}" name="Man"/>
    <tableColumn id="10" xr3:uid="{C7E2F534-15CC-4D59-BE04-B40E55689849}" name="Woman"/>
    <tableColumn id="11" xr3:uid="{559D66B8-B276-43C6-9F55-7D07FEA1AF60}" name="18-34"/>
    <tableColumn id="12" xr3:uid="{8AD9AF69-CDC8-4A65-8635-28EDE988D6E0}" name="35-49"/>
    <tableColumn id="13" xr3:uid="{DC539005-771D-41A5-A437-E4CE76CB9521}" name="50-64"/>
    <tableColumn id="14" xr3:uid="{5862FAC2-43F9-435B-8A05-91BD6A0A7F96}" name="65+"/>
    <tableColumn id="15" xr3:uid="{915BB2C9-0626-46A6-9913-BB5FB4149851}" name="Medium/Large urban "/>
    <tableColumn id="16" xr3:uid="{54337DFF-38B6-4D08-8E60-698E264888A6}" name="Small urban"/>
    <tableColumn id="17" xr3:uid="{0D841AA1-B4E6-4F40-BBA5-07409DA1B693}" name="Rural/Remote "/>
    <tableColumn id="18" xr3:uid="{BD80F0C3-C106-4E0E-81BE-246D29963440}" name="Indigenous person"/>
    <tableColumn id="19" xr3:uid="{083225E0-5968-4365-B1F1-274859BC0735}" name="Racialized group"/>
    <tableColumn id="20" xr3:uid="{26501373-5403-4910-9093-FC40C6C7BA55}" name="2SLGBTQi+"/>
    <tableColumn id="21" xr3:uid="{2551042E-098B-45AA-9FAA-26BF6D9E7CDD}" name="None"/>
    <tableColumn id="22" xr3:uid="{0D6AB823-FFB4-46D1-9D16-18947079997E}" name="Under $60K "/>
    <tableColumn id="23" xr3:uid="{DC193191-161F-41B9-A525-77E8B04F4F27}" name="$60K to under $100K "/>
    <tableColumn id="24" xr3:uid="{1C71320C-87F2-46D4-817E-0968703F9F9C}" name="$100K or more "/>
  </tableColumns>
  <tableStyleInfo name="TableStyleMedium25" showFirstColumn="1"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17E961B8-917D-475E-BEBF-8B696BF07F61}" name="Table152" displayName="Table152" ref="A954:X965" totalsRowShown="0">
  <tableColumns count="24">
    <tableColumn id="1" xr3:uid="{C3126C0A-B832-4A00-8453-FD477D2D8E04}" name="Column %"/>
    <tableColumn id="2" xr3:uid="{C1E39981-13FA-4997-827E-6C0B97843FA5}" name="Total"/>
    <tableColumn id="3" xr3:uid="{5DC53A48-F116-401D-9E24-0FF2DC819F81}" name="AC"/>
    <tableColumn id="4" xr3:uid="{38D74942-D563-4D9F-92B8-6BFBB29B0A21}" name="QC"/>
    <tableColumn id="5" xr3:uid="{6D256CC9-B7C6-4A28-88FD-8C5EEE874F50}" name="ON"/>
    <tableColumn id="6" xr3:uid="{580B2FEC-E2D2-4CBA-A29A-7C3090D9E4BB}" name="MB/SK"/>
    <tableColumn id="7" xr3:uid="{EB7786CA-14A2-4A66-8636-B9C036FD0414}" name="AB"/>
    <tableColumn id="8" xr3:uid="{46C4468D-753D-4205-A70B-EBE54A84D569}" name="BC/North"/>
    <tableColumn id="9" xr3:uid="{B4A909EE-7836-479B-A051-AC4E2070989F}" name="Man"/>
    <tableColumn id="10" xr3:uid="{27ADCCAC-00F4-40D9-9645-53168CFD1350}" name="Woman"/>
    <tableColumn id="11" xr3:uid="{2CFC57F6-4C38-4C4B-9CEA-158FC75536B0}" name="18-34"/>
    <tableColumn id="12" xr3:uid="{91F96019-A2F8-415D-A68E-3D3A34410FA9}" name="35-49"/>
    <tableColumn id="13" xr3:uid="{ABAF86EE-AA9D-49C1-9B3C-369A14812B5E}" name="50-64"/>
    <tableColumn id="14" xr3:uid="{9CEE02C2-5B83-4171-BF5B-A0B472282B48}" name="65+"/>
    <tableColumn id="15" xr3:uid="{7B2E3697-B13F-4271-BB63-33961B0C7C78}" name="Medium/Large urban "/>
    <tableColumn id="16" xr3:uid="{818A148A-F05F-4471-B86A-6B2DFAFD83EA}" name="Small urban"/>
    <tableColumn id="17" xr3:uid="{11011CEE-F459-425B-B531-99A00E1F2DFE}" name="Rural/Remote "/>
    <tableColumn id="18" xr3:uid="{4C8247E5-ADC7-4B9B-997A-7DF5B6B2A0FC}" name="Indigenous person"/>
    <tableColumn id="19" xr3:uid="{FADC7691-39E8-44CA-AC4A-0DA3C2096C10}" name="Racialized group"/>
    <tableColumn id="20" xr3:uid="{CEEB0D81-3EB8-460F-BAC2-07E189EBAE09}" name="2SLGBTQi+"/>
    <tableColumn id="21" xr3:uid="{E433A6D4-DD7D-40D5-A1DC-801299A44176}" name="None"/>
    <tableColumn id="22" xr3:uid="{C424FE0E-BC31-4443-ADFA-9647DE4968DA}" name="Under $60K "/>
    <tableColumn id="23" xr3:uid="{77931867-CE6A-4A50-B042-8F0C9BABDF18}" name="$60K to under $100K "/>
    <tableColumn id="24" xr3:uid="{5C037365-5FF6-4ADB-A71D-F4A268F48B2D}" name="$100K or more "/>
  </tableColumns>
  <tableStyleInfo name="TableStyleMedium25" showFirstColumn="1"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BE2A5303-B2E5-45C3-98B9-BC7001BFCCD5}" name="Table153" displayName="Table153" ref="A973:X982" totalsRowShown="0">
  <tableColumns count="24">
    <tableColumn id="1" xr3:uid="{42F7C7E2-9D6C-4AF1-82AB-0764C8E8336E}" name="Column %"/>
    <tableColumn id="2" xr3:uid="{152B2F59-3903-4AE1-89FD-89889EC29F85}" name="Total"/>
    <tableColumn id="3" xr3:uid="{DAE23BD3-3A38-4D30-A2FE-F1431C1D63A1}" name="AC"/>
    <tableColumn id="4" xr3:uid="{E8AE43AA-1EDF-4674-84C6-BAF9F994F59E}" name="QC"/>
    <tableColumn id="5" xr3:uid="{112CDB92-5A94-4CFD-9B0A-42F3E9D08890}" name="ON"/>
    <tableColumn id="6" xr3:uid="{951A1D38-E984-4CD9-9C90-FD0371461F9B}" name="MB/SK"/>
    <tableColumn id="7" xr3:uid="{16D1D868-9260-43AA-ABEB-B0E741C5BC83}" name="AB"/>
    <tableColumn id="8" xr3:uid="{7801322F-04A7-4AE0-B889-9FC17FDCA222}" name="BC/North"/>
    <tableColumn id="9" xr3:uid="{889494DA-F115-4425-8E3C-70391C7C4933}" name="Man"/>
    <tableColumn id="10" xr3:uid="{CE311250-D92E-4347-95BF-8F76E2E7DFB3}" name="Woman"/>
    <tableColumn id="11" xr3:uid="{AA6AB406-E3DD-4847-922C-01A1CB29CF2E}" name="18-34"/>
    <tableColumn id="12" xr3:uid="{34C0C213-EB43-4623-B405-BE8FB181854F}" name="35-49"/>
    <tableColumn id="13" xr3:uid="{068CC172-2E26-499D-8A3D-2CFE464929D8}" name="50-64"/>
    <tableColumn id="14" xr3:uid="{0B1C83EF-4B6E-4AE6-A5EA-827BD93CF875}" name="65+"/>
    <tableColumn id="15" xr3:uid="{A024C06F-2A34-4111-A4E4-24360F8178C6}" name="Medium/Large urban "/>
    <tableColumn id="16" xr3:uid="{5EEA9743-6D42-4D5B-BB7C-F7D6DDCEF4C6}" name="Small urban"/>
    <tableColumn id="17" xr3:uid="{76576CC3-4477-418B-A493-C3B1A2B5FA77}" name="Rural/Remote "/>
    <tableColumn id="18" xr3:uid="{AE706018-FB06-49A9-B752-670B76AEE5F9}" name="Indigenous person"/>
    <tableColumn id="19" xr3:uid="{726C3AB0-5F3D-47A2-88E6-026FD7801FC9}" name="Racialized group"/>
    <tableColumn id="20" xr3:uid="{D007C7A4-965C-479A-9C91-F374FD19DE5B}" name="2SLGBTQi+"/>
    <tableColumn id="21" xr3:uid="{47A3FF0A-C505-4DD0-ACD4-273E0613E640}" name="None"/>
    <tableColumn id="22" xr3:uid="{06200239-3DB3-4F66-B097-E742905C0AE8}" name="Under $60K "/>
    <tableColumn id="23" xr3:uid="{DB5B259A-4BF6-4512-A817-9498BD9D823A}" name="$60K to under $100K "/>
    <tableColumn id="24" xr3:uid="{91671A89-BD7B-429D-8A44-82B5D8ED5AA8}" name="$100K or more "/>
  </tableColumns>
  <tableStyleInfo name="TableStyleMedium25"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D4FF68A-6C73-45F1-9F9E-FEA57175863F}" name="Table108" displayName="Table108" ref="A163:X174" totalsRowShown="0">
  <tableColumns count="24">
    <tableColumn id="1" xr3:uid="{E80DE0A7-144A-446C-BEB5-0FE1465243F0}" name="Column %"/>
    <tableColumn id="2" xr3:uid="{CA8E7A74-61A6-41CC-A602-0F1B8E5C99EF}" name="Total"/>
    <tableColumn id="3" xr3:uid="{61950CF2-13BB-4FD5-90CB-56BEE1BC6777}" name="AC"/>
    <tableColumn id="4" xr3:uid="{C48C18BD-EDB1-4453-A709-FB635A200F05}" name="QC"/>
    <tableColumn id="5" xr3:uid="{7611BC3E-725F-4AC9-9E52-7E777905A21A}" name="ON"/>
    <tableColumn id="6" xr3:uid="{B467E96A-7C00-4841-98B1-8335A300854C}" name="MB/SK"/>
    <tableColumn id="7" xr3:uid="{9CDE4B0E-1968-40BF-803B-53F3015DC34C}" name="AB"/>
    <tableColumn id="8" xr3:uid="{654ECBE8-0EE2-4A9E-8B7B-31C5AB737680}" name="BC/North"/>
    <tableColumn id="9" xr3:uid="{B0349D48-F1B1-4529-805F-2DB9C91EC316}" name="Man"/>
    <tableColumn id="10" xr3:uid="{A8082C7C-F327-48E9-AAC6-287CF9336293}" name="Woman"/>
    <tableColumn id="11" xr3:uid="{6D035820-3B96-41B5-AB70-32E8F547E512}" name="18-34"/>
    <tableColumn id="12" xr3:uid="{470D8431-FCFD-42A2-9872-9416624F24F8}" name="35-49"/>
    <tableColumn id="13" xr3:uid="{59971189-3C4B-4811-9401-D869EA702C20}" name="50-64"/>
    <tableColumn id="14" xr3:uid="{F9CECD24-5BB0-44D2-99E6-8F76FC578B3A}" name="65+"/>
    <tableColumn id="15" xr3:uid="{0A031343-0EF9-4B35-B0A3-96E593EADDD5}" name="Medium/Large urban "/>
    <tableColumn id="16" xr3:uid="{0E821BB1-F018-482E-98E9-81948C498CB1}" name="Small urban"/>
    <tableColumn id="17" xr3:uid="{0699DB9A-E61E-4BA8-83D6-458BEFC7C57D}" name="Rural/Remote "/>
    <tableColumn id="18" xr3:uid="{448C0863-A5D0-4167-9DDD-6F696D5FE303}" name="Indigenous person"/>
    <tableColumn id="19" xr3:uid="{9AADAF30-8A24-4805-A529-CEF983768D5F}" name="Racialized group"/>
    <tableColumn id="20" xr3:uid="{56C54A32-7DF5-4420-A086-2FED811EF75C}" name="2SLGBTQi+"/>
    <tableColumn id="21" xr3:uid="{4834C918-8FE8-4A16-90FA-AC52B6D4418A}" name="None"/>
    <tableColumn id="22" xr3:uid="{B798DE2D-8172-4BC8-98C3-E6819738FDDA}" name="Under $60K "/>
    <tableColumn id="23" xr3:uid="{C97AC03A-7A06-41D9-A761-B3E76D7E2C1A}" name="$60K to under $100K "/>
    <tableColumn id="24" xr3:uid="{D2DD4157-38B1-4D4E-B623-9674E0439567}" name="$100K or more "/>
  </tableColumns>
  <tableStyleInfo name="TableStyleMedium25"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FE68B50-0ED4-4689-8476-3E4FFD789C73}" name="Table109" displayName="Table109" ref="A182:X192" totalsRowShown="0">
  <tableColumns count="24">
    <tableColumn id="1" xr3:uid="{7FA6B369-D95A-47B3-8BF8-444936CCEC8D}" name="Column %"/>
    <tableColumn id="2" xr3:uid="{CA4E5929-2D61-4A8A-AF52-3C74D6D799FA}" name="Total"/>
    <tableColumn id="3" xr3:uid="{50F4AA14-E095-4A8D-AB28-C6693A4D1E53}" name="AC"/>
    <tableColumn id="4" xr3:uid="{9175528C-0E72-4B05-96AD-2C0FBF91957B}" name="QC"/>
    <tableColumn id="5" xr3:uid="{C2263CB9-3382-4196-966D-7FB0A3653E42}" name="ON"/>
    <tableColumn id="6" xr3:uid="{B86F9F5F-6A90-440E-B6B2-92E1B65F608C}" name="MB/SK"/>
    <tableColumn id="7" xr3:uid="{4618AFD7-BD2F-44D5-8826-C73EA44C6490}" name="AB"/>
    <tableColumn id="8" xr3:uid="{B5F5E60F-40F3-479C-916D-6BE06DF2C37F}" name="BC/North"/>
    <tableColumn id="9" xr3:uid="{789FD67F-2DE7-4DF8-B48F-6CCC2E61F1EE}" name="Man"/>
    <tableColumn id="10" xr3:uid="{374C357F-CB23-40D5-BF0E-E4D5D20A730A}" name="Woman"/>
    <tableColumn id="11" xr3:uid="{F2EBAAF6-2768-4DF5-BF14-BF5E5A4BCB69}" name="18-34"/>
    <tableColumn id="12" xr3:uid="{9760DD90-DDBF-44B8-B0F6-D55C67A7FC34}" name="35-49"/>
    <tableColumn id="13" xr3:uid="{1B6C90F2-726F-4BDC-9FCB-E44D05B41F14}" name="50-64"/>
    <tableColumn id="14" xr3:uid="{75A3E1AA-CE1F-48C5-BFA9-04FE1175935E}" name="65+"/>
    <tableColumn id="15" xr3:uid="{D63B9AC4-30B6-4460-9FAB-C78B5B453E0E}" name="Medium/Large urban "/>
    <tableColumn id="16" xr3:uid="{EECC65DC-5AB7-4438-8782-25AA79BD3612}" name="Small urban"/>
    <tableColumn id="17" xr3:uid="{D1E7BB0D-B8C0-440E-A4A8-29A971BC7D8E}" name="Rural/Remote "/>
    <tableColumn id="18" xr3:uid="{5B6C8863-274D-4BDC-AF61-E1B25A89765F}" name="Indigenous person"/>
    <tableColumn id="19" xr3:uid="{95D051BA-D055-4FB3-B7CC-812D9A87BD2B}" name="Racialized group"/>
    <tableColumn id="20" xr3:uid="{CEFC9B29-3BDF-4AF1-B029-EDD0D2DE6387}" name="2SLGBTQi+"/>
    <tableColumn id="21" xr3:uid="{E05CF9F0-D2D0-40A8-A044-20687C198BBF}" name="None"/>
    <tableColumn id="22" xr3:uid="{5661B732-4E20-4504-BD08-018D5492F2F0}" name="Under $60K "/>
    <tableColumn id="23" xr3:uid="{B9D132CC-A5FA-4628-BBBD-DC186E3F841B}" name="$60K to under $100K "/>
    <tableColumn id="24" xr3:uid="{08D3ED59-635B-4A8E-9873-65092A2CEFBD}" name="$100K or more "/>
  </tableColumns>
  <tableStyleInfo name="TableStyleMedium25"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457DFBB-6F0C-4F7C-8F8F-2BCF2D54BE26}" name="Table110" displayName="Table110" ref="A200:X206" totalsRowShown="0">
  <tableColumns count="24">
    <tableColumn id="1" xr3:uid="{49ABDC37-240C-41BA-9B45-7E6548802C33}" name="Column %"/>
    <tableColumn id="2" xr3:uid="{78C7B36D-D54C-4AFB-B621-DCC971B5ECA0}" name="Total"/>
    <tableColumn id="3" xr3:uid="{A6E5584B-6588-40AE-AAF3-BB6D6ACC2700}" name="AC"/>
    <tableColumn id="4" xr3:uid="{54B2B5E1-D6E6-41A4-B73F-881BEF2BA506}" name="QC"/>
    <tableColumn id="5" xr3:uid="{4EE32185-027C-4231-8A11-6CB34F4B5346}" name="ON"/>
    <tableColumn id="6" xr3:uid="{87201B1A-28FC-4649-9AC9-1F4A43358487}" name="MB/SK"/>
    <tableColumn id="7" xr3:uid="{3EF84288-1380-4601-AD40-E612C9871665}" name="AB"/>
    <tableColumn id="8" xr3:uid="{22388F96-5144-47E7-A12F-42E1116449C4}" name="BC/North"/>
    <tableColumn id="9" xr3:uid="{55A57A1B-CF23-4EEE-A1C5-98E39EA14F19}" name="Man"/>
    <tableColumn id="10" xr3:uid="{E06452C6-8E8B-43BB-9D56-21AD2C59551A}" name="Woman"/>
    <tableColumn id="11" xr3:uid="{E0AA6F35-F8A1-454D-AEF6-6797FFA1ADE3}" name="18-34"/>
    <tableColumn id="12" xr3:uid="{B3D82730-03AC-47C8-AC27-7DC7760CF577}" name="35-49"/>
    <tableColumn id="13" xr3:uid="{7DE10142-C0B0-4945-8D49-B0FAB996726D}" name="50-64"/>
    <tableColumn id="14" xr3:uid="{6140E07D-B9DB-42F1-9B9A-958606FF1608}" name="65+"/>
    <tableColumn id="15" xr3:uid="{136E5C54-F45C-439D-A96A-CB015227D505}" name="Medium/Large urban "/>
    <tableColumn id="16" xr3:uid="{AE592D08-9BA8-4827-AED3-C993CBAAE61A}" name="Small urban"/>
    <tableColumn id="17" xr3:uid="{13F7DEC7-4105-4A58-8E65-509194C63BAB}" name="Rural/Remote "/>
    <tableColumn id="18" xr3:uid="{2778C686-62A2-4ED6-A88C-D23A6474E0A5}" name="Indigenous person"/>
    <tableColumn id="19" xr3:uid="{773E9BBE-60E7-4916-88A8-6703156A9868}" name="Racialized group"/>
    <tableColumn id="20" xr3:uid="{66B70BB0-8543-44B3-82B9-88B7357DECFF}" name="2SLGBTQi+"/>
    <tableColumn id="21" xr3:uid="{B154A513-85EC-4BC2-BE91-D0A0C1C7CC3D}" name="None"/>
    <tableColumn id="22" xr3:uid="{4A9AE011-78D2-4F6F-8EC3-3BC7A246AF6A}" name="Under $60K "/>
    <tableColumn id="23" xr3:uid="{AF93FF33-0235-4702-8091-E39F9DEAA28C}" name="$60K to under $100K "/>
    <tableColumn id="24" xr3:uid="{97A9AF24-52A7-4EC7-9CFF-ED3D966CA19E}" name="$100K or more "/>
  </tableColumns>
  <tableStyleInfo name="TableStyleMedium25"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1BCDB05-FE23-48C9-9D28-C3ECBC5D3B7C}" name="Table111" displayName="Table111" ref="A214:X222" totalsRowShown="0">
  <tableColumns count="24">
    <tableColumn id="1" xr3:uid="{B0ABDF1B-8A38-49E4-9963-A1D9F828B3E1}" name="Column %"/>
    <tableColumn id="2" xr3:uid="{E6BC9849-C7BF-4783-ADB7-4DA4696EA69E}" name="Total"/>
    <tableColumn id="3" xr3:uid="{4280CD51-F5C0-41B1-B049-5E0F81B0D8E5}" name="AC"/>
    <tableColumn id="4" xr3:uid="{792D51A4-EBC3-40D6-A614-B08D3CEA0D83}" name="QC"/>
    <tableColumn id="5" xr3:uid="{49497DA6-6DB4-4980-806A-AAD2E5B20E9F}" name="ON"/>
    <tableColumn id="6" xr3:uid="{76DCDA16-C010-4E2B-AAB4-7F8F6B6F40EB}" name="MB/SK"/>
    <tableColumn id="7" xr3:uid="{A19293FB-7F79-46F9-AC0D-8F9C53620825}" name="AB"/>
    <tableColumn id="8" xr3:uid="{9496F877-4C2E-470C-A950-C73FD8BFC557}" name="BC/North"/>
    <tableColumn id="9" xr3:uid="{EDA7BEFB-D2CA-426C-83F9-BB760CEAAAB4}" name="Man"/>
    <tableColumn id="10" xr3:uid="{C236BA9E-6217-46EB-9E8F-753A1B93FE4C}" name="Woman"/>
    <tableColumn id="11" xr3:uid="{5784545B-8AA3-4E86-9DF8-4CA84E443C33}" name="18-34"/>
    <tableColumn id="12" xr3:uid="{F64CD4FF-18B1-4154-97D4-22A023DDF319}" name="35-49"/>
    <tableColumn id="13" xr3:uid="{B7C548D7-80B4-49E5-A5F5-177D47B8C89D}" name="50-64"/>
    <tableColumn id="14" xr3:uid="{3D510457-8E81-444E-924F-AB0B59633BC6}" name="65+"/>
    <tableColumn id="15" xr3:uid="{B8BD9BC2-F6C1-4D0C-8B1E-ADAF1413513E}" name="Medium/Large urban "/>
    <tableColumn id="16" xr3:uid="{A2D6B0AF-4C21-42FA-B224-8CD6D575F33F}" name="Small urban"/>
    <tableColumn id="17" xr3:uid="{F48A6FFD-F61F-4948-B891-8B7619BBF149}" name="Rural/Remote "/>
    <tableColumn id="18" xr3:uid="{F270EEBA-1955-43EF-9D26-4335F2D75AAC}" name="Indigenous person"/>
    <tableColumn id="19" xr3:uid="{6AE89AEB-C021-4B6D-A664-E1831519910F}" name="Racialized group"/>
    <tableColumn id="20" xr3:uid="{C30EC1CF-1C94-46EA-A59F-234AC5D407F0}" name="2SLGBTQi+"/>
    <tableColumn id="21" xr3:uid="{E4805E26-3C62-41B9-A136-D8EA60D2F41D}" name="None"/>
    <tableColumn id="22" xr3:uid="{A26E1723-AFE7-45D5-A0FB-B176EC6BC1CD}" name="Under $60K "/>
    <tableColumn id="23" xr3:uid="{2FB63442-1082-4238-BBF1-4B2CCD72B5D8}" name="$60K to under $100K "/>
    <tableColumn id="24" xr3:uid="{BEC3DD44-D1F1-4D30-A7C7-0B4334FCF604}" name="$100K or more "/>
  </tableColumns>
  <tableStyleInfo name="TableStyleMedium25"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50" Type="http://schemas.openxmlformats.org/officeDocument/2006/relationships/table" Target="../tables/table50.xml"/><Relationship Id="rId7" Type="http://schemas.openxmlformats.org/officeDocument/2006/relationships/table" Target="../tables/table7.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49" Type="http://schemas.openxmlformats.org/officeDocument/2006/relationships/table" Target="../tables/table49.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48" Type="http://schemas.openxmlformats.org/officeDocument/2006/relationships/table" Target="../tables/table48.xml"/><Relationship Id="rId8" Type="http://schemas.openxmlformats.org/officeDocument/2006/relationships/table" Target="../tables/table8.xml"/><Relationship Id="rId51" Type="http://schemas.openxmlformats.org/officeDocument/2006/relationships/table" Target="../tables/table51.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0" Type="http://schemas.openxmlformats.org/officeDocument/2006/relationships/table" Target="../tables/table20.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99273-4C51-419A-8AC7-39E9A201EE1A}">
  <dimension ref="A1:X983"/>
  <sheetViews>
    <sheetView tabSelected="1" workbookViewId="0">
      <selection activeCell="A15" sqref="A15"/>
    </sheetView>
  </sheetViews>
  <sheetFormatPr defaultRowHeight="15" x14ac:dyDescent="0.25"/>
  <cols>
    <col min="1" max="1" width="92" style="2" bestFit="1" customWidth="1"/>
    <col min="2" max="24" width="12.7109375" style="2" bestFit="1" customWidth="1"/>
    <col min="25" max="16384" width="9.140625" style="2"/>
  </cols>
  <sheetData>
    <row r="1" spans="1:24" x14ac:dyDescent="0.25">
      <c r="A1" s="1" t="s">
        <v>0</v>
      </c>
    </row>
    <row r="2" spans="1:24" x14ac:dyDescent="0.25">
      <c r="A2" s="2" t="s">
        <v>1</v>
      </c>
    </row>
    <row r="3" spans="1:24" x14ac:dyDescent="0.25">
      <c r="B3" s="3" t="s">
        <v>2</v>
      </c>
      <c r="C3" s="4" t="s">
        <v>3</v>
      </c>
      <c r="D3" s="5" t="s">
        <v>2</v>
      </c>
      <c r="E3" s="5" t="s">
        <v>2</v>
      </c>
      <c r="F3" s="5" t="s">
        <v>2</v>
      </c>
      <c r="G3" s="5" t="s">
        <v>2</v>
      </c>
      <c r="H3" s="5" t="s">
        <v>2</v>
      </c>
      <c r="I3" s="4" t="s">
        <v>4</v>
      </c>
      <c r="J3" s="5" t="s">
        <v>2</v>
      </c>
      <c r="K3" s="4" t="s">
        <v>5</v>
      </c>
      <c r="L3" s="5" t="s">
        <v>2</v>
      </c>
      <c r="M3" s="5" t="s">
        <v>2</v>
      </c>
      <c r="N3" s="5" t="s">
        <v>2</v>
      </c>
      <c r="O3" s="4" t="s">
        <v>6</v>
      </c>
      <c r="P3" s="5" t="s">
        <v>2</v>
      </c>
      <c r="Q3" s="5" t="s">
        <v>2</v>
      </c>
      <c r="R3" s="4" t="s">
        <v>7</v>
      </c>
      <c r="S3" s="5" t="s">
        <v>2</v>
      </c>
      <c r="T3" s="5" t="s">
        <v>2</v>
      </c>
      <c r="U3" s="5" t="s">
        <v>2</v>
      </c>
      <c r="V3" s="4" t="s">
        <v>8</v>
      </c>
      <c r="W3" s="5" t="s">
        <v>2</v>
      </c>
      <c r="X3" s="5" t="s">
        <v>2</v>
      </c>
    </row>
    <row r="4" spans="1:24" ht="30" x14ac:dyDescent="0.25">
      <c r="A4" s="6" t="s">
        <v>9</v>
      </c>
      <c r="B4" s="6" t="s">
        <v>10</v>
      </c>
      <c r="C4" s="6" t="s">
        <v>11</v>
      </c>
      <c r="D4" s="6" t="s">
        <v>12</v>
      </c>
      <c r="E4" s="6" t="s">
        <v>13</v>
      </c>
      <c r="F4" s="6" t="s">
        <v>14</v>
      </c>
      <c r="G4" s="6" t="s">
        <v>15</v>
      </c>
      <c r="H4" s="6" t="s">
        <v>16</v>
      </c>
      <c r="I4" s="6" t="s">
        <v>17</v>
      </c>
      <c r="J4" s="6" t="s">
        <v>18</v>
      </c>
      <c r="K4" s="6" t="s">
        <v>19</v>
      </c>
      <c r="L4" s="6" t="s">
        <v>20</v>
      </c>
      <c r="M4" s="6" t="s">
        <v>21</v>
      </c>
      <c r="N4" s="6" t="s">
        <v>22</v>
      </c>
      <c r="O4" s="6" t="s">
        <v>23</v>
      </c>
      <c r="P4" s="6" t="s">
        <v>24</v>
      </c>
      <c r="Q4" s="6" t="s">
        <v>25</v>
      </c>
      <c r="R4" s="6" t="s">
        <v>26</v>
      </c>
      <c r="S4" s="6" t="s">
        <v>27</v>
      </c>
      <c r="T4" s="6" t="s">
        <v>28</v>
      </c>
      <c r="U4" s="6" t="s">
        <v>29</v>
      </c>
      <c r="V4" s="6" t="s">
        <v>30</v>
      </c>
      <c r="W4" s="6" t="s">
        <v>31</v>
      </c>
      <c r="X4" s="6" t="s">
        <v>32</v>
      </c>
    </row>
    <row r="5" spans="1:24" x14ac:dyDescent="0.25">
      <c r="A5" s="2" t="s">
        <v>33</v>
      </c>
      <c r="B5" s="7">
        <v>1008</v>
      </c>
      <c r="C5" s="8">
        <v>68</v>
      </c>
      <c r="D5" s="8">
        <v>232</v>
      </c>
      <c r="E5" s="8">
        <v>389</v>
      </c>
      <c r="F5" s="8">
        <v>65</v>
      </c>
      <c r="G5" s="8">
        <v>112</v>
      </c>
      <c r="H5" s="8">
        <v>143</v>
      </c>
      <c r="I5" s="7">
        <v>483</v>
      </c>
      <c r="J5" s="7">
        <v>516</v>
      </c>
      <c r="K5" s="8">
        <v>276</v>
      </c>
      <c r="L5" s="8">
        <v>237</v>
      </c>
      <c r="M5" s="8">
        <v>257</v>
      </c>
      <c r="N5" s="8">
        <v>238</v>
      </c>
      <c r="O5" s="7">
        <v>509</v>
      </c>
      <c r="P5" s="7">
        <v>299</v>
      </c>
      <c r="Q5" s="7">
        <v>137</v>
      </c>
      <c r="R5" s="8">
        <v>36</v>
      </c>
      <c r="S5" s="8">
        <v>104</v>
      </c>
      <c r="T5" s="8">
        <v>57</v>
      </c>
      <c r="U5" s="8">
        <v>796</v>
      </c>
      <c r="V5" s="7">
        <v>343</v>
      </c>
      <c r="W5" s="7">
        <v>252</v>
      </c>
      <c r="X5" s="7">
        <v>311</v>
      </c>
    </row>
    <row r="6" spans="1:24" x14ac:dyDescent="0.25">
      <c r="A6" s="2" t="s">
        <v>34</v>
      </c>
      <c r="B6" s="7">
        <v>1008</v>
      </c>
      <c r="C6" s="8">
        <v>65</v>
      </c>
      <c r="D6" s="8">
        <v>233</v>
      </c>
      <c r="E6" s="8">
        <v>384</v>
      </c>
      <c r="F6" s="8">
        <v>69</v>
      </c>
      <c r="G6" s="8">
        <v>116</v>
      </c>
      <c r="H6" s="8">
        <v>141</v>
      </c>
      <c r="I6" s="7">
        <v>481</v>
      </c>
      <c r="J6" s="7">
        <v>518</v>
      </c>
      <c r="K6" s="8">
        <v>276</v>
      </c>
      <c r="L6" s="8">
        <v>252</v>
      </c>
      <c r="M6" s="8">
        <v>266</v>
      </c>
      <c r="N6" s="8">
        <v>214</v>
      </c>
      <c r="O6" s="7">
        <v>515</v>
      </c>
      <c r="P6" s="7">
        <v>297</v>
      </c>
      <c r="Q6" s="7">
        <v>133</v>
      </c>
      <c r="R6" s="8">
        <v>38</v>
      </c>
      <c r="S6" s="8">
        <v>105</v>
      </c>
      <c r="T6" s="8">
        <v>59</v>
      </c>
      <c r="U6" s="8">
        <v>792</v>
      </c>
      <c r="V6" s="7">
        <v>338</v>
      </c>
      <c r="W6" s="7">
        <v>250</v>
      </c>
      <c r="X6" s="7">
        <v>318</v>
      </c>
    </row>
    <row r="7" spans="1:24" x14ac:dyDescent="0.25">
      <c r="A7" s="2" t="s">
        <v>35</v>
      </c>
      <c r="B7" s="9" t="s">
        <v>36</v>
      </c>
      <c r="C7" s="10" t="s">
        <v>37</v>
      </c>
      <c r="D7" s="10" t="s">
        <v>38</v>
      </c>
      <c r="E7" s="10" t="s">
        <v>39</v>
      </c>
      <c r="F7" s="10" t="s">
        <v>40</v>
      </c>
      <c r="G7" s="10" t="s">
        <v>41</v>
      </c>
      <c r="H7" s="10" t="s">
        <v>42</v>
      </c>
      <c r="I7" s="9" t="s">
        <v>43</v>
      </c>
      <c r="J7" s="9" t="s">
        <v>44</v>
      </c>
      <c r="K7" s="10" t="s">
        <v>45</v>
      </c>
      <c r="L7" s="10" t="s">
        <v>46</v>
      </c>
      <c r="M7" s="10" t="s">
        <v>47</v>
      </c>
      <c r="N7" s="10" t="s">
        <v>48</v>
      </c>
      <c r="O7" s="9" t="s">
        <v>49</v>
      </c>
      <c r="P7" s="9" t="s">
        <v>50</v>
      </c>
      <c r="Q7" s="9" t="s">
        <v>51</v>
      </c>
      <c r="R7" s="10" t="s">
        <v>52</v>
      </c>
      <c r="S7" s="10" t="s">
        <v>53</v>
      </c>
      <c r="T7" s="10" t="s">
        <v>54</v>
      </c>
      <c r="U7" s="10" t="s">
        <v>55</v>
      </c>
      <c r="V7" s="9" t="s">
        <v>56</v>
      </c>
      <c r="W7" s="9" t="s">
        <v>57</v>
      </c>
      <c r="X7" s="9" t="s">
        <v>58</v>
      </c>
    </row>
    <row r="8" spans="1:24" x14ac:dyDescent="0.25">
      <c r="A8" s="2" t="s">
        <v>17</v>
      </c>
      <c r="B8" s="11">
        <v>0.47879135689699998</v>
      </c>
      <c r="C8" s="12">
        <v>0.47200962192250001</v>
      </c>
      <c r="D8" s="12">
        <v>0.4860938012605</v>
      </c>
      <c r="E8" s="12">
        <v>0.47035055510410001</v>
      </c>
      <c r="F8" s="12">
        <v>0.49191997030770002</v>
      </c>
      <c r="G8" s="12">
        <v>0.48799505981070002</v>
      </c>
      <c r="H8" s="12">
        <v>0.48000264143580001</v>
      </c>
      <c r="I8" s="11">
        <v>1</v>
      </c>
      <c r="K8" s="12">
        <v>0.47453634589499999</v>
      </c>
      <c r="L8" s="12">
        <v>0.49157514211249997</v>
      </c>
      <c r="M8" s="12">
        <v>0.4896306677126</v>
      </c>
      <c r="N8" s="12">
        <v>0.45926394310800001</v>
      </c>
      <c r="O8" s="11">
        <v>0.50869462611070004</v>
      </c>
      <c r="P8" s="11">
        <v>0.46922725529929998</v>
      </c>
      <c r="Q8" s="11">
        <v>0.46392958301530002</v>
      </c>
      <c r="R8" s="12">
        <v>0.45755026413299998</v>
      </c>
      <c r="S8" s="12">
        <v>0.48336519327350003</v>
      </c>
      <c r="T8" s="12">
        <v>0.58152744041810001</v>
      </c>
      <c r="U8" s="12">
        <v>0.46860115683379999</v>
      </c>
      <c r="V8" s="11">
        <v>0.4504640284884</v>
      </c>
      <c r="W8" s="11">
        <v>0.53805603823070003</v>
      </c>
      <c r="X8" s="11">
        <v>0.4926936756993</v>
      </c>
    </row>
    <row r="9" spans="1:24" x14ac:dyDescent="0.25">
      <c r="A9" s="2" t="s">
        <v>18</v>
      </c>
      <c r="B9" s="11">
        <v>0.51238909529910004</v>
      </c>
      <c r="C9" s="12">
        <v>0.51593992493259999</v>
      </c>
      <c r="D9" s="12">
        <v>0.51017381502199999</v>
      </c>
      <c r="E9" s="12">
        <v>0.51555198619419995</v>
      </c>
      <c r="F9" s="12">
        <v>0.50808002969230004</v>
      </c>
      <c r="G9" s="12">
        <v>0.50514686055439995</v>
      </c>
      <c r="H9" s="12">
        <v>0.5133025315709</v>
      </c>
      <c r="J9" s="11">
        <v>1</v>
      </c>
      <c r="K9" s="12">
        <v>0.49672618625850001</v>
      </c>
      <c r="L9" s="12">
        <v>0.50439368284499997</v>
      </c>
      <c r="M9" s="12">
        <v>0.5103693322874</v>
      </c>
      <c r="N9" s="12">
        <v>0.54073605689199999</v>
      </c>
      <c r="O9" s="11">
        <v>0.48067520141600001</v>
      </c>
      <c r="P9" s="11">
        <v>0.52741253730000004</v>
      </c>
      <c r="Q9" s="11">
        <v>0.51804852061869999</v>
      </c>
      <c r="R9" s="12">
        <v>0.4742597506015</v>
      </c>
      <c r="S9" s="12">
        <v>0.49858606855729998</v>
      </c>
      <c r="T9" s="12">
        <v>0.26284949683199998</v>
      </c>
      <c r="U9" s="12">
        <v>0.53139884316620001</v>
      </c>
      <c r="V9" s="11">
        <v>0.53742479889729999</v>
      </c>
      <c r="W9" s="11">
        <v>0.44312502828860001</v>
      </c>
      <c r="X9" s="11">
        <v>0.5073063243007</v>
      </c>
    </row>
    <row r="10" spans="1:24" x14ac:dyDescent="0.25">
      <c r="A10" s="2" t="s">
        <v>59</v>
      </c>
      <c r="B10" s="11">
        <v>8.8195478039460005E-3</v>
      </c>
      <c r="C10" s="12">
        <v>1.205045314488E-2</v>
      </c>
      <c r="D10" s="12">
        <v>3.7323837175359999E-3</v>
      </c>
      <c r="E10" s="12">
        <v>1.409745870174E-2</v>
      </c>
      <c r="G10" s="12">
        <v>6.8580796348780004E-3</v>
      </c>
      <c r="H10" s="12">
        <v>6.6948269933379996E-3</v>
      </c>
      <c r="K10" s="12">
        <v>2.8737467846459998E-2</v>
      </c>
      <c r="L10" s="12">
        <v>4.0311750424450003E-3</v>
      </c>
      <c r="O10" s="11">
        <v>1.063017247325E-2</v>
      </c>
      <c r="P10" s="11">
        <v>3.360207400717E-3</v>
      </c>
      <c r="Q10" s="11">
        <v>1.8021896366030001E-2</v>
      </c>
      <c r="R10" s="12">
        <v>6.818998526542E-2</v>
      </c>
      <c r="S10" s="12">
        <v>1.8048738169120001E-2</v>
      </c>
      <c r="T10" s="12">
        <v>0.15562306275000001</v>
      </c>
      <c r="V10" s="11">
        <v>1.2111172614319999E-2</v>
      </c>
      <c r="W10" s="11">
        <v>1.8818933480709999E-2</v>
      </c>
    </row>
    <row r="11" spans="1:24" x14ac:dyDescent="0.25">
      <c r="A11" s="2" t="s">
        <v>60</v>
      </c>
    </row>
    <row r="15" spans="1:24" x14ac:dyDescent="0.25">
      <c r="A15" s="1" t="s">
        <v>0</v>
      </c>
    </row>
    <row r="16" spans="1:24" x14ac:dyDescent="0.25">
      <c r="A16" s="2" t="s">
        <v>61</v>
      </c>
    </row>
    <row r="17" spans="1:24" x14ac:dyDescent="0.25">
      <c r="B17" s="3" t="s">
        <v>2</v>
      </c>
      <c r="C17" s="4" t="s">
        <v>3</v>
      </c>
      <c r="D17" s="5" t="s">
        <v>2</v>
      </c>
      <c r="E17" s="5" t="s">
        <v>2</v>
      </c>
      <c r="F17" s="5" t="s">
        <v>2</v>
      </c>
      <c r="G17" s="5" t="s">
        <v>2</v>
      </c>
      <c r="H17" s="5" t="s">
        <v>2</v>
      </c>
      <c r="I17" s="4" t="s">
        <v>4</v>
      </c>
      <c r="J17" s="5" t="s">
        <v>2</v>
      </c>
      <c r="K17" s="4" t="s">
        <v>5</v>
      </c>
      <c r="L17" s="5" t="s">
        <v>2</v>
      </c>
      <c r="M17" s="5" t="s">
        <v>2</v>
      </c>
      <c r="N17" s="5" t="s">
        <v>2</v>
      </c>
      <c r="O17" s="4" t="s">
        <v>6</v>
      </c>
      <c r="P17" s="5" t="s">
        <v>2</v>
      </c>
      <c r="Q17" s="5" t="s">
        <v>2</v>
      </c>
      <c r="R17" s="4" t="s">
        <v>7</v>
      </c>
      <c r="S17" s="5" t="s">
        <v>2</v>
      </c>
      <c r="T17" s="5" t="s">
        <v>2</v>
      </c>
      <c r="U17" s="5" t="s">
        <v>2</v>
      </c>
      <c r="V17" s="4" t="s">
        <v>8</v>
      </c>
      <c r="W17" s="5" t="s">
        <v>2</v>
      </c>
      <c r="X17" s="5" t="s">
        <v>2</v>
      </c>
    </row>
    <row r="18" spans="1:24" ht="30" x14ac:dyDescent="0.25">
      <c r="A18" s="6" t="s">
        <v>9</v>
      </c>
      <c r="B18" s="6" t="s">
        <v>10</v>
      </c>
      <c r="C18" s="6" t="s">
        <v>11</v>
      </c>
      <c r="D18" s="6" t="s">
        <v>12</v>
      </c>
      <c r="E18" s="6" t="s">
        <v>13</v>
      </c>
      <c r="F18" s="6" t="s">
        <v>14</v>
      </c>
      <c r="G18" s="6" t="s">
        <v>15</v>
      </c>
      <c r="H18" s="6" t="s">
        <v>16</v>
      </c>
      <c r="I18" s="6" t="s">
        <v>17</v>
      </c>
      <c r="J18" s="6" t="s">
        <v>18</v>
      </c>
      <c r="K18" s="6" t="s">
        <v>19</v>
      </c>
      <c r="L18" s="6" t="s">
        <v>20</v>
      </c>
      <c r="M18" s="6" t="s">
        <v>21</v>
      </c>
      <c r="N18" s="6" t="s">
        <v>22</v>
      </c>
      <c r="O18" s="6" t="s">
        <v>23</v>
      </c>
      <c r="P18" s="6" t="s">
        <v>24</v>
      </c>
      <c r="Q18" s="6" t="s">
        <v>25</v>
      </c>
      <c r="R18" s="6" t="s">
        <v>26</v>
      </c>
      <c r="S18" s="6" t="s">
        <v>27</v>
      </c>
      <c r="T18" s="6" t="s">
        <v>28</v>
      </c>
      <c r="U18" s="6" t="s">
        <v>29</v>
      </c>
      <c r="V18" s="6" t="s">
        <v>30</v>
      </c>
      <c r="W18" s="6" t="s">
        <v>31</v>
      </c>
      <c r="X18" s="6" t="s">
        <v>32</v>
      </c>
    </row>
    <row r="19" spans="1:24" x14ac:dyDescent="0.25">
      <c r="A19" s="2" t="s">
        <v>33</v>
      </c>
      <c r="B19" s="7">
        <v>1008</v>
      </c>
      <c r="C19" s="8">
        <v>68</v>
      </c>
      <c r="D19" s="8">
        <v>232</v>
      </c>
      <c r="E19" s="8">
        <v>389</v>
      </c>
      <c r="F19" s="8">
        <v>65</v>
      </c>
      <c r="G19" s="8">
        <v>112</v>
      </c>
      <c r="H19" s="8">
        <v>143</v>
      </c>
      <c r="I19" s="7">
        <v>483</v>
      </c>
      <c r="J19" s="7">
        <v>516</v>
      </c>
      <c r="K19" s="8">
        <v>276</v>
      </c>
      <c r="L19" s="8">
        <v>237</v>
      </c>
      <c r="M19" s="8">
        <v>257</v>
      </c>
      <c r="N19" s="8">
        <v>238</v>
      </c>
      <c r="O19" s="7">
        <v>509</v>
      </c>
      <c r="P19" s="7">
        <v>299</v>
      </c>
      <c r="Q19" s="7">
        <v>137</v>
      </c>
      <c r="R19" s="8">
        <v>36</v>
      </c>
      <c r="S19" s="8">
        <v>104</v>
      </c>
      <c r="T19" s="8">
        <v>57</v>
      </c>
      <c r="U19" s="8">
        <v>796</v>
      </c>
      <c r="V19" s="7">
        <v>343</v>
      </c>
      <c r="W19" s="7">
        <v>252</v>
      </c>
      <c r="X19" s="7">
        <v>311</v>
      </c>
    </row>
    <row r="20" spans="1:24" x14ac:dyDescent="0.25">
      <c r="A20" s="2" t="s">
        <v>34</v>
      </c>
      <c r="B20" s="7">
        <v>1008</v>
      </c>
      <c r="C20" s="8">
        <v>65</v>
      </c>
      <c r="D20" s="8">
        <v>233</v>
      </c>
      <c r="E20" s="8">
        <v>384</v>
      </c>
      <c r="F20" s="8">
        <v>69</v>
      </c>
      <c r="G20" s="8">
        <v>116</v>
      </c>
      <c r="H20" s="8">
        <v>141</v>
      </c>
      <c r="I20" s="7">
        <v>481</v>
      </c>
      <c r="J20" s="7">
        <v>518</v>
      </c>
      <c r="K20" s="8">
        <v>276</v>
      </c>
      <c r="L20" s="8">
        <v>252</v>
      </c>
      <c r="M20" s="8">
        <v>266</v>
      </c>
      <c r="N20" s="8">
        <v>214</v>
      </c>
      <c r="O20" s="7">
        <v>515</v>
      </c>
      <c r="P20" s="7">
        <v>297</v>
      </c>
      <c r="Q20" s="7">
        <v>133</v>
      </c>
      <c r="R20" s="8">
        <v>38</v>
      </c>
      <c r="S20" s="8">
        <v>105</v>
      </c>
      <c r="T20" s="8">
        <v>59</v>
      </c>
      <c r="U20" s="8">
        <v>792</v>
      </c>
      <c r="V20" s="7">
        <v>338</v>
      </c>
      <c r="W20" s="7">
        <v>250</v>
      </c>
      <c r="X20" s="7">
        <v>318</v>
      </c>
    </row>
    <row r="21" spans="1:24" x14ac:dyDescent="0.25">
      <c r="A21" s="2" t="s">
        <v>35</v>
      </c>
      <c r="B21" s="9" t="s">
        <v>36</v>
      </c>
      <c r="C21" s="10" t="s">
        <v>37</v>
      </c>
      <c r="D21" s="10" t="s">
        <v>38</v>
      </c>
      <c r="E21" s="10" t="s">
        <v>39</v>
      </c>
      <c r="F21" s="10" t="s">
        <v>40</v>
      </c>
      <c r="G21" s="10" t="s">
        <v>41</v>
      </c>
      <c r="H21" s="10" t="s">
        <v>42</v>
      </c>
      <c r="I21" s="9" t="s">
        <v>43</v>
      </c>
      <c r="J21" s="9" t="s">
        <v>44</v>
      </c>
      <c r="K21" s="10" t="s">
        <v>45</v>
      </c>
      <c r="L21" s="10" t="s">
        <v>46</v>
      </c>
      <c r="M21" s="10" t="s">
        <v>47</v>
      </c>
      <c r="N21" s="10" t="s">
        <v>48</v>
      </c>
      <c r="O21" s="9" t="s">
        <v>49</v>
      </c>
      <c r="P21" s="9" t="s">
        <v>50</v>
      </c>
      <c r="Q21" s="9" t="s">
        <v>51</v>
      </c>
      <c r="R21" s="10" t="s">
        <v>52</v>
      </c>
      <c r="S21" s="10" t="s">
        <v>53</v>
      </c>
      <c r="T21" s="10" t="s">
        <v>54</v>
      </c>
      <c r="U21" s="10" t="s">
        <v>55</v>
      </c>
      <c r="V21" s="9" t="s">
        <v>56</v>
      </c>
      <c r="W21" s="9" t="s">
        <v>57</v>
      </c>
      <c r="X21" s="9" t="s">
        <v>58</v>
      </c>
    </row>
    <row r="22" spans="1:24" x14ac:dyDescent="0.25">
      <c r="A22" s="2" t="s">
        <v>62</v>
      </c>
      <c r="B22" s="11">
        <v>1.0139349584950001E-2</v>
      </c>
      <c r="C22" s="12">
        <v>1.597524576592E-2</v>
      </c>
      <c r="D22" s="12">
        <v>3.7323837175359999E-3</v>
      </c>
      <c r="E22" s="12">
        <v>7.8930767117869997E-3</v>
      </c>
      <c r="F22" s="12">
        <v>3.4073456741120001E-2</v>
      </c>
      <c r="G22" s="12">
        <v>1.3716159269759999E-2</v>
      </c>
      <c r="H22" s="12">
        <v>1.027829400262E-2</v>
      </c>
      <c r="I22" s="11">
        <v>1.16150157518E-2</v>
      </c>
      <c r="J22" s="11">
        <v>6.9875696537449999E-3</v>
      </c>
      <c r="K22" s="12">
        <v>3.7020232335960003E-2</v>
      </c>
      <c r="O22" s="11">
        <v>1.020510065222E-2</v>
      </c>
      <c r="P22" s="11">
        <v>5.8127070963679998E-3</v>
      </c>
      <c r="Q22" s="11">
        <v>1.6067302351319999E-2</v>
      </c>
      <c r="S22" s="12">
        <v>9.699210821261E-3</v>
      </c>
      <c r="T22" s="12">
        <v>3.521376203288E-2</v>
      </c>
      <c r="U22" s="12">
        <v>1.031804503646E-2</v>
      </c>
      <c r="V22" s="11">
        <v>1.1419546879970001E-2</v>
      </c>
      <c r="W22" s="11">
        <v>1.5775013143570001E-2</v>
      </c>
      <c r="X22" s="11">
        <v>7.5124850372319998E-3</v>
      </c>
    </row>
    <row r="23" spans="1:24" x14ac:dyDescent="0.25">
      <c r="A23" s="2" t="s">
        <v>63</v>
      </c>
      <c r="B23" s="11">
        <v>8.6922177390720001E-3</v>
      </c>
      <c r="C23" s="12">
        <v>1.241494201768E-2</v>
      </c>
      <c r="E23" s="12">
        <v>5.3086447008310004E-3</v>
      </c>
      <c r="F23" s="12">
        <v>1.0678824664710001E-2</v>
      </c>
      <c r="G23" s="12">
        <v>1.7100454967099998E-2</v>
      </c>
      <c r="H23" s="12">
        <v>2.278783037008E-2</v>
      </c>
      <c r="I23" s="11">
        <v>1.215670994628E-2</v>
      </c>
      <c r="J23" s="11">
        <v>5.6045105464469997E-3</v>
      </c>
      <c r="K23" s="12">
        <v>3.1736544589900002E-2</v>
      </c>
      <c r="O23" s="11">
        <v>1.044542351498E-2</v>
      </c>
      <c r="P23" s="11">
        <v>6.6292578364170003E-3</v>
      </c>
      <c r="Q23" s="11">
        <v>5.0355884331969997E-3</v>
      </c>
      <c r="R23" s="12">
        <v>6.4003980756600007E-2</v>
      </c>
      <c r="S23" s="12">
        <v>3.7613024721870003E-2</v>
      </c>
      <c r="T23" s="12">
        <v>1.20765078268E-2</v>
      </c>
      <c r="U23" s="12">
        <v>4.0645879437550001E-3</v>
      </c>
      <c r="V23" s="11">
        <v>1.460715676507E-2</v>
      </c>
      <c r="X23" s="11">
        <v>9.624180416197E-3</v>
      </c>
    </row>
    <row r="24" spans="1:24" x14ac:dyDescent="0.25">
      <c r="A24" s="2" t="s">
        <v>64</v>
      </c>
      <c r="B24" s="11">
        <v>7.3338606516849996E-3</v>
      </c>
      <c r="C24" s="12">
        <v>1.597524576592E-2</v>
      </c>
      <c r="D24" s="12">
        <v>7.6896580002449996E-3</v>
      </c>
      <c r="E24" s="12">
        <v>7.8930767117869997E-3</v>
      </c>
      <c r="F24" s="12">
        <v>1.0678824664710001E-2</v>
      </c>
      <c r="G24" s="12">
        <v>6.8580796348780004E-3</v>
      </c>
      <c r="I24" s="11">
        <v>5.7560610981510002E-3</v>
      </c>
      <c r="J24" s="11">
        <v>7.2580268805489999E-3</v>
      </c>
      <c r="K24" s="12">
        <v>2.6776986331360001E-2</v>
      </c>
      <c r="O24" s="11">
        <v>1.103271260106E-2</v>
      </c>
      <c r="P24" s="11">
        <v>2.560333432788E-3</v>
      </c>
      <c r="Q24" s="11">
        <v>7.3416096492969997E-3</v>
      </c>
      <c r="S24" s="12">
        <v>4.6083154601710002E-2</v>
      </c>
      <c r="T24" s="12">
        <v>1.5156814019849999E-2</v>
      </c>
      <c r="U24" s="12">
        <v>3.2852776058019998E-3</v>
      </c>
      <c r="V24" s="11">
        <v>1.0596116086270001E-2</v>
      </c>
      <c r="W24" s="11">
        <v>2.738914611248E-3</v>
      </c>
      <c r="X24" s="11">
        <v>3.2373346813530002E-3</v>
      </c>
    </row>
    <row r="25" spans="1:24" x14ac:dyDescent="0.25">
      <c r="A25" s="2" t="s">
        <v>65</v>
      </c>
      <c r="B25" s="11">
        <v>1.371418913142E-2</v>
      </c>
      <c r="C25" s="12">
        <v>1.0966199280140001E-2</v>
      </c>
      <c r="D25" s="12">
        <v>1.5379316000489999E-2</v>
      </c>
      <c r="E25" s="12">
        <v>1.047750872274E-2</v>
      </c>
      <c r="F25" s="12">
        <v>1.054364283421E-2</v>
      </c>
      <c r="G25" s="12">
        <v>6.8580796348780004E-3</v>
      </c>
      <c r="H25" s="12">
        <v>2.7926977371390001E-2</v>
      </c>
      <c r="I25" s="11">
        <v>1.9709863186430001E-2</v>
      </c>
      <c r="J25" s="11">
        <v>8.3477127662860001E-3</v>
      </c>
      <c r="K25" s="12">
        <v>5.0072488742099998E-2</v>
      </c>
      <c r="O25" s="11">
        <v>6.4672236222839997E-3</v>
      </c>
      <c r="P25" s="11">
        <v>2.8567572622180001E-2</v>
      </c>
      <c r="Q25" s="11">
        <v>7.7386853614029999E-3</v>
      </c>
      <c r="R25" s="12">
        <v>6.9431003263699997E-2</v>
      </c>
      <c r="T25" s="12">
        <v>5.9513537549319998E-2</v>
      </c>
      <c r="U25" s="12">
        <v>1.0905943019560001E-2</v>
      </c>
      <c r="V25" s="11">
        <v>2.4800819065780001E-2</v>
      </c>
      <c r="W25" s="11">
        <v>8.2023463384029993E-3</v>
      </c>
      <c r="X25" s="11">
        <v>1.0491897859220001E-2</v>
      </c>
    </row>
    <row r="26" spans="1:24" x14ac:dyDescent="0.25">
      <c r="A26" s="2" t="s">
        <v>66</v>
      </c>
      <c r="B26" s="11">
        <v>1.469659071045E-2</v>
      </c>
      <c r="C26" s="12">
        <v>1.7554755814879999E-2</v>
      </c>
      <c r="D26" s="12">
        <v>1.9111699718029999E-2</v>
      </c>
      <c r="E26" s="12">
        <v>1.075707008058E-2</v>
      </c>
      <c r="G26" s="12">
        <v>1.7100454967099998E-2</v>
      </c>
      <c r="H26" s="12">
        <v>2.167220918766E-2</v>
      </c>
      <c r="I26" s="11">
        <v>1.2426507601759999E-2</v>
      </c>
      <c r="J26" s="11">
        <v>1.7070789278230001E-2</v>
      </c>
      <c r="K26" s="12">
        <v>5.3659379044919998E-2</v>
      </c>
      <c r="O26" s="11">
        <v>6.8147536441649998E-3</v>
      </c>
      <c r="P26" s="11">
        <v>3.5332906627009997E-2</v>
      </c>
      <c r="Q26" s="11">
        <v>5.5939906065210002E-3</v>
      </c>
      <c r="R26" s="12">
        <v>7.5798976933620005E-2</v>
      </c>
      <c r="S26" s="12">
        <v>2.2507767450609999E-2</v>
      </c>
      <c r="T26" s="12">
        <v>3.7118321155889998E-2</v>
      </c>
      <c r="U26" s="12">
        <v>1.04945481151E-2</v>
      </c>
      <c r="V26" s="11">
        <v>2.1896523931279999E-2</v>
      </c>
      <c r="W26" s="11">
        <v>2.24671847024E-2</v>
      </c>
      <c r="X26" s="11">
        <v>5.3175842141979998E-3</v>
      </c>
    </row>
    <row r="27" spans="1:24" x14ac:dyDescent="0.25">
      <c r="A27" s="2" t="s">
        <v>67</v>
      </c>
      <c r="B27" s="11">
        <v>2.1608263307079999E-2</v>
      </c>
      <c r="C27" s="12">
        <v>1.205045314488E-2</v>
      </c>
      <c r="D27" s="12">
        <v>2.329386456591E-2</v>
      </c>
      <c r="E27" s="12">
        <v>2.4098572172120001E-2</v>
      </c>
      <c r="G27" s="12">
        <v>3.4200909934189998E-2</v>
      </c>
      <c r="H27" s="12">
        <v>1.6533062186349999E-2</v>
      </c>
      <c r="I27" s="11">
        <v>1.4304469327540001E-2</v>
      </c>
      <c r="J27" s="11">
        <v>2.5279514336879999E-2</v>
      </c>
      <c r="K27" s="12">
        <v>7.8894895703410003E-2</v>
      </c>
      <c r="O27" s="11">
        <v>1.8356991896350001E-2</v>
      </c>
      <c r="P27" s="11">
        <v>2.626114556521E-2</v>
      </c>
      <c r="Q27" s="11">
        <v>1.829398837991E-2</v>
      </c>
      <c r="R27" s="12">
        <v>2.1166148627539998E-2</v>
      </c>
      <c r="S27" s="12">
        <v>5.0594406499140002E-2</v>
      </c>
      <c r="T27" s="12">
        <v>6.3850263596380005E-2</v>
      </c>
      <c r="U27" s="12">
        <v>1.6567514577749999E-2</v>
      </c>
      <c r="V27" s="11">
        <v>2.0644730042460001E-2</v>
      </c>
      <c r="W27" s="11">
        <v>3.072015925027E-2</v>
      </c>
      <c r="X27" s="11">
        <v>9.5935011983469994E-3</v>
      </c>
    </row>
    <row r="28" spans="1:24" x14ac:dyDescent="0.25">
      <c r="A28" s="2" t="s">
        <v>68</v>
      </c>
      <c r="B28" s="11">
        <v>2.3972198844240001E-2</v>
      </c>
      <c r="D28" s="12">
        <v>2.680135771827E-2</v>
      </c>
      <c r="E28" s="12">
        <v>3.4715861573780003E-2</v>
      </c>
      <c r="F28" s="12">
        <v>3.4073456741120001E-2</v>
      </c>
      <c r="G28" s="12">
        <v>6.8580796348780004E-3</v>
      </c>
      <c r="H28" s="12">
        <v>1.027829400262E-2</v>
      </c>
      <c r="I28" s="11">
        <v>2.3745407859829998E-2</v>
      </c>
      <c r="J28" s="11">
        <v>2.4596742808519999E-2</v>
      </c>
      <c r="K28" s="12">
        <v>8.752596637316E-2</v>
      </c>
      <c r="O28" s="11">
        <v>2.6563972419759999E-2</v>
      </c>
      <c r="P28" s="11">
        <v>2.5367345329880001E-2</v>
      </c>
      <c r="S28" s="12">
        <v>0.1040740779851</v>
      </c>
      <c r="T28" s="12">
        <v>3.1409816857370002E-2</v>
      </c>
      <c r="U28" s="12">
        <v>1.4386249050969999E-2</v>
      </c>
      <c r="V28" s="11">
        <v>3.371930054859E-2</v>
      </c>
      <c r="W28" s="11">
        <v>1.949366738398E-2</v>
      </c>
      <c r="X28" s="11">
        <v>1.813298643972E-2</v>
      </c>
    </row>
    <row r="29" spans="1:24" x14ac:dyDescent="0.25">
      <c r="A29" s="2" t="s">
        <v>69</v>
      </c>
      <c r="B29" s="11">
        <v>1.967080237741E-2</v>
      </c>
      <c r="C29" s="12">
        <v>2.5195742287479998E-2</v>
      </c>
      <c r="D29" s="12">
        <v>2.3068974000729998E-2</v>
      </c>
      <c r="E29" s="12">
        <v>1.851036611345E-2</v>
      </c>
      <c r="F29" s="12">
        <v>4.4752281405829999E-2</v>
      </c>
      <c r="G29" s="12">
        <v>2.3958534601970002E-2</v>
      </c>
      <c r="I29" s="11">
        <v>2.1060120522490001E-2</v>
      </c>
      <c r="J29" s="11">
        <v>1.676376963386E-2</v>
      </c>
      <c r="K29" s="12">
        <v>7.1820945529669999E-2</v>
      </c>
      <c r="O29" s="11">
        <v>1.4830902192300001E-2</v>
      </c>
      <c r="P29" s="11">
        <v>2.6016745219970001E-2</v>
      </c>
      <c r="Q29" s="11">
        <v>2.7704014871390001E-2</v>
      </c>
      <c r="R29" s="12">
        <v>2.777866677525E-2</v>
      </c>
      <c r="S29" s="12">
        <v>4.4460764059469998E-2</v>
      </c>
      <c r="T29" s="12">
        <v>5.1283832761869999E-2</v>
      </c>
      <c r="U29" s="12">
        <v>1.5376865467199999E-2</v>
      </c>
      <c r="V29" s="11">
        <v>2.086746740822E-2</v>
      </c>
      <c r="W29" s="11">
        <v>2.774982074879E-2</v>
      </c>
      <c r="X29" s="11">
        <v>1.21088049773E-2</v>
      </c>
    </row>
    <row r="30" spans="1:24" x14ac:dyDescent="0.25">
      <c r="A30" s="2" t="s">
        <v>70</v>
      </c>
      <c r="B30" s="11">
        <v>1.5800102904880001E-2</v>
      </c>
      <c r="C30" s="12">
        <v>2.4465395162560001E-2</v>
      </c>
      <c r="D30" s="12">
        <v>7.9145485654159992E-3</v>
      </c>
      <c r="E30" s="12">
        <v>1.8370585434530001E-2</v>
      </c>
      <c r="F30" s="12">
        <v>1.0678824664710001E-2</v>
      </c>
      <c r="G30" s="12">
        <v>6.8580796348780004E-3</v>
      </c>
      <c r="H30" s="12">
        <v>2.6811356188970001E-2</v>
      </c>
      <c r="I30" s="11">
        <v>1.8809467585729999E-2</v>
      </c>
      <c r="J30" s="11">
        <v>1.3260025358329999E-2</v>
      </c>
      <c r="K30" s="12">
        <v>5.7688461727290002E-2</v>
      </c>
      <c r="O30" s="11">
        <v>1.8028007988899999E-2</v>
      </c>
      <c r="P30" s="11">
        <v>1.7006229718520002E-2</v>
      </c>
      <c r="R30" s="12">
        <v>2.777866677525E-2</v>
      </c>
      <c r="S30" s="12">
        <v>2.3857450924009999E-2</v>
      </c>
      <c r="T30" s="12">
        <v>5.0434577974149998E-2</v>
      </c>
      <c r="U30" s="12">
        <v>1.2023350469029999E-2</v>
      </c>
      <c r="V30" s="11">
        <v>2.440678442073E-2</v>
      </c>
      <c r="W30" s="11">
        <v>1.781498292662E-2</v>
      </c>
      <c r="X30" s="11">
        <v>5.3175842141979998E-3</v>
      </c>
    </row>
    <row r="31" spans="1:24" x14ac:dyDescent="0.25">
      <c r="A31" s="2" t="s">
        <v>71</v>
      </c>
      <c r="B31" s="11">
        <v>1.5504811323929999E-2</v>
      </c>
      <c r="C31" s="12">
        <v>1.0966199280140001E-2</v>
      </c>
      <c r="D31" s="12">
        <v>1.515442543532E-2</v>
      </c>
      <c r="E31" s="12">
        <v>1.8650146792369999E-2</v>
      </c>
      <c r="G31" s="12">
        <v>1.7100454967099998E-2</v>
      </c>
      <c r="H31" s="12">
        <v>1.541744100392E-2</v>
      </c>
      <c r="I31" s="11">
        <v>1.3171242813160001E-2</v>
      </c>
      <c r="J31" s="11">
        <v>1.6468409960959999E-2</v>
      </c>
      <c r="K31" s="12">
        <v>5.6610309441269997E-2</v>
      </c>
      <c r="O31" s="11">
        <v>1.5712226626960001E-2</v>
      </c>
      <c r="P31" s="11">
        <v>9.9765140644159991E-3</v>
      </c>
      <c r="Q31" s="11">
        <v>7.7386853614029999E-3</v>
      </c>
      <c r="R31" s="12">
        <v>5.7059760731740003E-2</v>
      </c>
      <c r="S31" s="12">
        <v>1.542864739923E-2</v>
      </c>
      <c r="T31" s="12">
        <v>1.341568562223E-2</v>
      </c>
      <c r="U31" s="12">
        <v>1.0954026309809999E-2</v>
      </c>
      <c r="V31" s="11">
        <v>1.165036986223E-2</v>
      </c>
      <c r="W31" s="11">
        <v>1.851800277504E-2</v>
      </c>
      <c r="X31" s="11">
        <v>1.430370580033E-2</v>
      </c>
    </row>
    <row r="32" spans="1:24" x14ac:dyDescent="0.25">
      <c r="A32" s="2" t="s">
        <v>72</v>
      </c>
      <c r="B32" s="11">
        <v>1.08379684625E-2</v>
      </c>
      <c r="D32" s="12">
        <v>7.6896580002449996E-3</v>
      </c>
      <c r="E32" s="12">
        <v>1.564637274465E-2</v>
      </c>
      <c r="F32" s="12">
        <v>1.0678824664710001E-2</v>
      </c>
      <c r="H32" s="12">
        <v>1.6533062186349999E-2</v>
      </c>
      <c r="I32" s="11">
        <v>1.350260963336E-2</v>
      </c>
      <c r="J32" s="11">
        <v>6.5872005589499997E-3</v>
      </c>
      <c r="K32" s="12">
        <v>3.9570990936879998E-2</v>
      </c>
      <c r="O32" s="11">
        <v>1.7668637936679998E-2</v>
      </c>
      <c r="P32" s="11">
        <v>3.360207400717E-3</v>
      </c>
      <c r="S32" s="12">
        <v>4.7670958731109998E-2</v>
      </c>
      <c r="T32" s="12">
        <v>1.760688101644E-2</v>
      </c>
      <c r="U32" s="12">
        <v>6.2537683661680003E-3</v>
      </c>
      <c r="V32" s="11">
        <v>1.094838083104E-2</v>
      </c>
      <c r="W32" s="11">
        <v>1.0169619276900001E-2</v>
      </c>
      <c r="X32" s="11">
        <v>1.160575910874E-2</v>
      </c>
    </row>
    <row r="33" spans="1:24" x14ac:dyDescent="0.25">
      <c r="A33" s="2" t="s">
        <v>73</v>
      </c>
      <c r="B33" s="11">
        <v>1.7542267203510001E-2</v>
      </c>
      <c r="C33" s="12">
        <v>1.597524576592E-2</v>
      </c>
      <c r="D33" s="12">
        <v>1.9111699718029999E-2</v>
      </c>
      <c r="E33" s="12">
        <v>1.320172141262E-2</v>
      </c>
      <c r="F33" s="12">
        <v>2.108728566843E-2</v>
      </c>
      <c r="G33" s="12">
        <v>3.7585205631529998E-2</v>
      </c>
      <c r="H33" s="12">
        <v>1.027829400262E-2</v>
      </c>
      <c r="I33" s="11">
        <v>1.322225582256E-2</v>
      </c>
      <c r="J33" s="11">
        <v>2.1880960191879999E-2</v>
      </c>
      <c r="K33" s="12">
        <v>6.4049355644840003E-2</v>
      </c>
      <c r="O33" s="11">
        <v>1.455663763422E-2</v>
      </c>
      <c r="P33" s="11">
        <v>1.2483505752990001E-2</v>
      </c>
      <c r="Q33" s="11">
        <v>2.7868975424380001E-2</v>
      </c>
      <c r="S33" s="12">
        <v>1.7302918970850002E-2</v>
      </c>
      <c r="T33" s="12">
        <v>3.1766407633020001E-2</v>
      </c>
      <c r="U33" s="12">
        <v>1.768970918901E-2</v>
      </c>
      <c r="V33" s="11">
        <v>1.9519375221500001E-2</v>
      </c>
      <c r="W33" s="11">
        <v>2.4248179882959998E-2</v>
      </c>
      <c r="X33" s="11">
        <v>1.249057534198E-2</v>
      </c>
    </row>
    <row r="34" spans="1:24" x14ac:dyDescent="0.25">
      <c r="A34" s="2" t="s">
        <v>74</v>
      </c>
      <c r="B34" s="11">
        <v>2.3736005254959999E-2</v>
      </c>
      <c r="C34" s="12">
        <v>4.3690408812099998E-2</v>
      </c>
      <c r="D34" s="12">
        <v>1.2160389304400001E-2</v>
      </c>
      <c r="E34" s="12">
        <v>1.5826686192989999E-2</v>
      </c>
      <c r="F34" s="12">
        <v>5.9614450299090002E-2</v>
      </c>
      <c r="G34" s="12">
        <v>2.5785105014470001E-2</v>
      </c>
      <c r="H34" s="12">
        <v>3.6805495486669997E-2</v>
      </c>
      <c r="I34" s="11">
        <v>2.4521224476089998E-2</v>
      </c>
      <c r="J34" s="11">
        <v>2.3410831778679999E-2</v>
      </c>
      <c r="K34" s="12">
        <v>8.6663589405260005E-2</v>
      </c>
      <c r="O34" s="11">
        <v>3.1145317436540001E-2</v>
      </c>
      <c r="P34" s="11">
        <v>2.1850087269799999E-2</v>
      </c>
      <c r="S34" s="12">
        <v>6.8203915487469999E-2</v>
      </c>
      <c r="T34" s="12">
        <v>3.2460652477320003E-2</v>
      </c>
      <c r="U34" s="12">
        <v>1.8852623455990002E-2</v>
      </c>
      <c r="V34" s="11">
        <v>2.4497641676889999E-2</v>
      </c>
      <c r="W34" s="11">
        <v>2.2771466873299999E-2</v>
      </c>
      <c r="X34" s="11">
        <v>2.892806194681E-2</v>
      </c>
    </row>
    <row r="35" spans="1:24" x14ac:dyDescent="0.25">
      <c r="A35" s="2" t="s">
        <v>75</v>
      </c>
      <c r="B35" s="11">
        <v>2.0159558867349998E-2</v>
      </c>
      <c r="D35" s="12">
        <v>1.7126597014399999E-2</v>
      </c>
      <c r="E35" s="12">
        <v>2.3740029289479998E-2</v>
      </c>
      <c r="F35" s="12">
        <v>1.7584191385399999E-2</v>
      </c>
      <c r="G35" s="12">
        <v>4.2378944938739997E-2</v>
      </c>
      <c r="H35" s="12">
        <v>8.6586149074440004E-3</v>
      </c>
      <c r="I35" s="11">
        <v>2.4065005759700001E-2</v>
      </c>
      <c r="J35" s="11">
        <v>1.685719345937E-2</v>
      </c>
      <c r="K35" s="12">
        <v>7.3605466189649998E-2</v>
      </c>
      <c r="O35" s="11">
        <v>2.0745533103409999E-2</v>
      </c>
      <c r="P35" s="11">
        <v>2.2364075333769998E-2</v>
      </c>
      <c r="Q35" s="11">
        <v>1.81774073852E-2</v>
      </c>
      <c r="S35" s="12">
        <v>1.9587304472200001E-2</v>
      </c>
      <c r="T35" s="12">
        <v>4.3593634680539999E-2</v>
      </c>
      <c r="U35" s="12">
        <v>1.7003716191269998E-2</v>
      </c>
      <c r="V35" s="11">
        <v>7.7704535937320003E-3</v>
      </c>
      <c r="W35" s="11">
        <v>2.332248546925E-2</v>
      </c>
      <c r="X35" s="11">
        <v>2.8084001440110001E-2</v>
      </c>
    </row>
    <row r="36" spans="1:24" x14ac:dyDescent="0.25">
      <c r="A36" s="2" t="s">
        <v>76</v>
      </c>
      <c r="B36" s="11">
        <v>1.061924968217E-2</v>
      </c>
      <c r="D36" s="12">
        <v>1.4898623130010001E-2</v>
      </c>
      <c r="E36" s="12">
        <v>9.9901493157810006E-3</v>
      </c>
      <c r="F36" s="12">
        <v>2.9997089747430001E-2</v>
      </c>
      <c r="H36" s="12">
        <v>9.9557231216469994E-3</v>
      </c>
      <c r="I36" s="11">
        <v>5.9784780222669996E-3</v>
      </c>
      <c r="J36" s="11">
        <v>1.513850733529E-2</v>
      </c>
      <c r="K36" s="12">
        <v>3.8772417024780001E-2</v>
      </c>
      <c r="O36" s="11">
        <v>7.5514245746619996E-3</v>
      </c>
      <c r="P36" s="11">
        <v>8.7371411378429995E-3</v>
      </c>
      <c r="Q36" s="11">
        <v>1.6818426869419999E-2</v>
      </c>
      <c r="R36" s="12">
        <v>3.1818190969489998E-2</v>
      </c>
      <c r="U36" s="12">
        <v>1.200647633785E-2</v>
      </c>
      <c r="W36" s="11">
        <v>8.6321527315419994E-3</v>
      </c>
      <c r="X36" s="11">
        <v>2.7454755057659999E-2</v>
      </c>
    </row>
    <row r="37" spans="1:24" x14ac:dyDescent="0.25">
      <c r="A37" s="2" t="s">
        <v>77</v>
      </c>
      <c r="B37" s="11">
        <v>1.9224858196849999E-2</v>
      </c>
      <c r="C37" s="12">
        <v>3.713194313926E-2</v>
      </c>
      <c r="D37" s="12">
        <v>2.432077860881E-2</v>
      </c>
      <c r="E37" s="12">
        <v>1.7509610631609999E-2</v>
      </c>
      <c r="F37" s="12">
        <v>8.9048206406480007E-3</v>
      </c>
      <c r="H37" s="12">
        <v>2.6849772365020001E-2</v>
      </c>
      <c r="I37" s="11">
        <v>2.1623458233350001E-2</v>
      </c>
      <c r="J37" s="11">
        <v>1.7314445935500002E-2</v>
      </c>
      <c r="K37" s="12">
        <v>7.0192738805439997E-2</v>
      </c>
      <c r="O37" s="11">
        <v>1.426974069358E-2</v>
      </c>
      <c r="P37" s="11">
        <v>2.0733581539549999E-2</v>
      </c>
      <c r="Q37" s="11">
        <v>9.3030433801930008E-3</v>
      </c>
      <c r="R37" s="12">
        <v>4.0411318490170003E-2</v>
      </c>
      <c r="S37" s="12">
        <v>1.2404447844739999E-2</v>
      </c>
      <c r="T37" s="12">
        <v>4.0221206041709999E-2</v>
      </c>
      <c r="U37" s="12">
        <v>1.8013779797719998E-2</v>
      </c>
      <c r="V37" s="11">
        <v>1.9149385086950001E-2</v>
      </c>
      <c r="W37" s="11">
        <v>1.5376672092740001E-2</v>
      </c>
      <c r="X37" s="11">
        <v>2.4805401787119999E-2</v>
      </c>
    </row>
    <row r="38" spans="1:24" x14ac:dyDescent="0.25">
      <c r="A38" s="2" t="s">
        <v>78</v>
      </c>
      <c r="B38" s="11">
        <v>1.606942603415E-2</v>
      </c>
      <c r="C38" s="12">
        <v>1.3523321897750001E-2</v>
      </c>
      <c r="D38" s="12">
        <v>1.2160389304400001E-2</v>
      </c>
      <c r="E38" s="12">
        <v>1.7903492412269999E-2</v>
      </c>
      <c r="G38" s="12">
        <v>2.7573795270610001E-2</v>
      </c>
      <c r="H38" s="12">
        <v>1.6894049243369999E-2</v>
      </c>
      <c r="I38" s="11">
        <v>9.8585029948900001E-3</v>
      </c>
      <c r="J38" s="11">
        <v>1.931669102565E-2</v>
      </c>
      <c r="K38" s="12">
        <v>5.8671799438980002E-2</v>
      </c>
      <c r="O38" s="11">
        <v>9.9450251417679998E-3</v>
      </c>
      <c r="P38" s="11">
        <v>2.0737582330149999E-2</v>
      </c>
      <c r="Q38" s="11">
        <v>2.9267223856110001E-2</v>
      </c>
      <c r="R38" s="12">
        <v>6.0049716159329997E-2</v>
      </c>
      <c r="S38" s="12">
        <v>1.4651074227389999E-2</v>
      </c>
      <c r="T38" s="12">
        <v>2.5613802207659998E-2</v>
      </c>
      <c r="U38" s="12">
        <v>1.444537326252E-2</v>
      </c>
      <c r="V38" s="11">
        <v>1.962238281282E-2</v>
      </c>
      <c r="W38" s="11">
        <v>3.3129139952769999E-3</v>
      </c>
      <c r="X38" s="11">
        <v>2.780836353482E-2</v>
      </c>
    </row>
    <row r="39" spans="1:24" x14ac:dyDescent="0.25">
      <c r="A39" s="2" t="s">
        <v>79</v>
      </c>
      <c r="B39" s="11">
        <v>1.2142026055170001E-2</v>
      </c>
      <c r="C39" s="12">
        <v>1.3523321897750001E-2</v>
      </c>
      <c r="D39" s="12">
        <v>3.5970907972009999E-3</v>
      </c>
      <c r="E39" s="12">
        <v>1.5432804412320001E-2</v>
      </c>
      <c r="F39" s="12">
        <v>2.6601736974E-2</v>
      </c>
      <c r="G39" s="12">
        <v>1.8382530180410001E-2</v>
      </c>
      <c r="H39" s="12">
        <v>4.9778615608230001E-3</v>
      </c>
      <c r="I39" s="11">
        <v>1.7753932880869999E-2</v>
      </c>
      <c r="J39" s="11">
        <v>7.1070920015529997E-3</v>
      </c>
      <c r="L39" s="12">
        <v>5.1591342743599999E-2</v>
      </c>
      <c r="O39" s="11">
        <v>1.206323292683E-2</v>
      </c>
      <c r="P39" s="11">
        <v>1.6538909537750002E-2</v>
      </c>
      <c r="Q39" s="11">
        <v>4.1990587190659998E-3</v>
      </c>
      <c r="R39" s="12">
        <v>1.5888103358619999E-2</v>
      </c>
      <c r="S39" s="12">
        <v>5.5474967633250003E-3</v>
      </c>
      <c r="T39" s="12">
        <v>1.0070315745359999E-2</v>
      </c>
      <c r="U39" s="12">
        <v>1.2098569704899999E-2</v>
      </c>
      <c r="V39" s="11">
        <v>1.043995281281E-2</v>
      </c>
      <c r="W39" s="11">
        <v>6.5217714058490002E-3</v>
      </c>
      <c r="X39" s="11">
        <v>2.2592065177610001E-2</v>
      </c>
    </row>
    <row r="40" spans="1:24" x14ac:dyDescent="0.25">
      <c r="A40" s="2" t="s">
        <v>80</v>
      </c>
      <c r="B40" s="11">
        <v>1.5794031393149999E-2</v>
      </c>
      <c r="D40" s="12">
        <v>8.5632985072019996E-3</v>
      </c>
      <c r="E40" s="12">
        <v>1.9980298631559999E-2</v>
      </c>
      <c r="F40" s="12">
        <v>1.769691633335E-2</v>
      </c>
      <c r="G40" s="12">
        <v>2.5785105014470001E-2</v>
      </c>
      <c r="H40" s="12">
        <v>1.493358468247E-2</v>
      </c>
      <c r="I40" s="11">
        <v>1.8423733191900001E-2</v>
      </c>
      <c r="J40" s="11">
        <v>1.360861744143E-2</v>
      </c>
      <c r="L40" s="12">
        <v>6.7108675537689996E-2</v>
      </c>
      <c r="O40" s="11">
        <v>2.0664895615419999E-2</v>
      </c>
      <c r="P40" s="11">
        <v>6.9976195978909998E-3</v>
      </c>
      <c r="R40" s="12">
        <v>1.5686977957400001E-2</v>
      </c>
      <c r="S40" s="12">
        <v>3.9785955134470002E-2</v>
      </c>
      <c r="U40" s="12">
        <v>1.411116663118E-2</v>
      </c>
      <c r="V40" s="11">
        <v>1.3862011894889999E-2</v>
      </c>
      <c r="X40" s="11">
        <v>2.5336816560340002E-2</v>
      </c>
    </row>
    <row r="41" spans="1:24" x14ac:dyDescent="0.25">
      <c r="A41" s="2" t="s">
        <v>81</v>
      </c>
      <c r="B41" s="11">
        <v>2.4938725519630001E-2</v>
      </c>
      <c r="C41" s="12">
        <v>1.4860404478249999E-2</v>
      </c>
      <c r="D41" s="12">
        <v>3.2884077116009998E-2</v>
      </c>
      <c r="E41" s="12">
        <v>1.7509610631609999E-2</v>
      </c>
      <c r="G41" s="12">
        <v>2.5785105014470001E-2</v>
      </c>
      <c r="H41" s="12">
        <v>4.7664750730200003E-2</v>
      </c>
      <c r="I41" s="11">
        <v>2.3665430828480001E-2</v>
      </c>
      <c r="J41" s="11">
        <v>2.6557789591060001E-2</v>
      </c>
      <c r="L41" s="12">
        <v>0.1059643860114</v>
      </c>
      <c r="O41" s="11">
        <v>2.5130513138920001E-2</v>
      </c>
      <c r="P41" s="11">
        <v>2.6788770001749999E-2</v>
      </c>
      <c r="Q41" s="11">
        <v>1.242454410165E-2</v>
      </c>
      <c r="R41" s="12">
        <v>7.005745915231E-2</v>
      </c>
      <c r="S41" s="12">
        <v>2.7524073901629999E-2</v>
      </c>
      <c r="T41" s="12">
        <v>4.0221206041709999E-2</v>
      </c>
      <c r="U41" s="12">
        <v>2.1933234822789999E-2</v>
      </c>
      <c r="V41" s="11">
        <v>3.4998057978679997E-2</v>
      </c>
      <c r="W41" s="11">
        <v>3.433751299131E-2</v>
      </c>
      <c r="X41" s="11">
        <v>1.44740885965E-2</v>
      </c>
    </row>
    <row r="42" spans="1:24" x14ac:dyDescent="0.25">
      <c r="A42" s="2" t="s">
        <v>82</v>
      </c>
      <c r="B42" s="11">
        <v>1.3869092999870001E-2</v>
      </c>
      <c r="C42" s="12">
        <v>1.8289373133149999E-2</v>
      </c>
      <c r="D42" s="12">
        <v>1.849571392721E-2</v>
      </c>
      <c r="E42" s="12">
        <v>1.37498799737E-2</v>
      </c>
      <c r="F42" s="12">
        <v>1.769691633335E-2</v>
      </c>
      <c r="G42" s="12">
        <v>9.1912650902039993E-3</v>
      </c>
      <c r="H42" s="12">
        <v>6.5154573999560003E-3</v>
      </c>
      <c r="I42" s="11">
        <v>1.2089918072939999E-2</v>
      </c>
      <c r="J42" s="11">
        <v>1.5770329218729999E-2</v>
      </c>
      <c r="L42" s="12">
        <v>5.892963227452E-2</v>
      </c>
      <c r="O42" s="11">
        <v>1.2113090492249999E-2</v>
      </c>
      <c r="P42" s="11">
        <v>1.6125404367689999E-2</v>
      </c>
      <c r="Q42" s="11">
        <v>2.177010318764E-2</v>
      </c>
      <c r="S42" s="12">
        <v>5.5474967633250003E-3</v>
      </c>
      <c r="T42" s="12">
        <v>2.1824656452490002E-2</v>
      </c>
      <c r="U42" s="12">
        <v>1.528192291239E-2</v>
      </c>
      <c r="V42" s="11">
        <v>9.8138492658440008E-3</v>
      </c>
      <c r="W42" s="11">
        <v>1.5918780518620002E-2</v>
      </c>
      <c r="X42" s="11">
        <v>2.1267568633149998E-2</v>
      </c>
    </row>
    <row r="43" spans="1:24" x14ac:dyDescent="0.25">
      <c r="A43" s="2" t="s">
        <v>83</v>
      </c>
      <c r="B43" s="11">
        <v>1.059292963258E-2</v>
      </c>
      <c r="D43" s="12">
        <v>1.4388363188799999E-2</v>
      </c>
      <c r="E43" s="12">
        <v>1.6220567973649999E-2</v>
      </c>
      <c r="G43" s="12">
        <v>9.1912650902039993E-3</v>
      </c>
      <c r="I43" s="11">
        <v>9.9478622441050001E-3</v>
      </c>
      <c r="J43" s="11">
        <v>1.13780313125E-2</v>
      </c>
      <c r="L43" s="12">
        <v>4.5009248114750003E-2</v>
      </c>
      <c r="O43" s="11">
        <v>9.6482835418629995E-3</v>
      </c>
      <c r="P43" s="11">
        <v>8.3633051911829997E-3</v>
      </c>
      <c r="Q43" s="11">
        <v>1.7698783153839999E-2</v>
      </c>
      <c r="S43" s="12">
        <v>1.584099352611E-2</v>
      </c>
      <c r="U43" s="12">
        <v>1.03404981E-2</v>
      </c>
      <c r="V43" s="11">
        <v>1.2432628189940001E-2</v>
      </c>
      <c r="W43" s="11">
        <v>1.2330902499230001E-2</v>
      </c>
      <c r="X43" s="11">
        <v>7.9731239697990001E-3</v>
      </c>
    </row>
    <row r="44" spans="1:24" x14ac:dyDescent="0.25">
      <c r="A44" s="2" t="s">
        <v>84</v>
      </c>
      <c r="B44" s="11">
        <v>2.3056669187690001E-2</v>
      </c>
      <c r="C44" s="12">
        <v>9.8630260960289994E-3</v>
      </c>
      <c r="D44" s="12">
        <v>3.768128282719E-2</v>
      </c>
      <c r="E44" s="12">
        <v>1.8855158228200001E-2</v>
      </c>
      <c r="F44" s="12">
        <v>1.135453914951E-2</v>
      </c>
      <c r="G44" s="12">
        <v>2.5879754065309998E-2</v>
      </c>
      <c r="H44" s="12">
        <v>2.0084480980009999E-2</v>
      </c>
      <c r="I44" s="11">
        <v>1.9278800997489999E-2</v>
      </c>
      <c r="J44" s="11">
        <v>2.698368490977E-2</v>
      </c>
      <c r="L44" s="12">
        <v>9.7967548182019998E-2</v>
      </c>
      <c r="O44" s="11">
        <v>2.4213166266679999E-2</v>
      </c>
      <c r="P44" s="11">
        <v>1.8859140972979999E-2</v>
      </c>
      <c r="Q44" s="11">
        <v>1.283538500852E-2</v>
      </c>
      <c r="S44" s="12">
        <v>1.9126507089910001E-2</v>
      </c>
      <c r="T44" s="12">
        <v>3.0395936077070002E-2</v>
      </c>
      <c r="U44" s="12">
        <v>2.33953314558E-2</v>
      </c>
      <c r="V44" s="11">
        <v>7.0788300436960003E-3</v>
      </c>
      <c r="W44" s="11">
        <v>3.208272129696E-2</v>
      </c>
      <c r="X44" s="11">
        <v>2.9992472949229999E-2</v>
      </c>
    </row>
    <row r="45" spans="1:24" x14ac:dyDescent="0.25">
      <c r="A45" s="2" t="s">
        <v>85</v>
      </c>
      <c r="B45" s="11">
        <v>1.123482288349E-2</v>
      </c>
      <c r="C45" s="12">
        <v>2.877150458839E-2</v>
      </c>
      <c r="D45" s="12">
        <v>8.0307577145390004E-3</v>
      </c>
      <c r="E45" s="12">
        <v>9.3730421895370005E-3</v>
      </c>
      <c r="G45" s="12">
        <v>1.106112900539E-2</v>
      </c>
      <c r="H45" s="12">
        <v>1.8423472342560001E-2</v>
      </c>
      <c r="I45" s="11">
        <v>1.2364678318010001E-2</v>
      </c>
      <c r="J45" s="11">
        <v>1.0372433415879999E-2</v>
      </c>
      <c r="L45" s="12">
        <v>4.7736645878679998E-2</v>
      </c>
      <c r="O45" s="11">
        <v>7.0182765787950002E-3</v>
      </c>
      <c r="P45" s="11">
        <v>1.8961235212999999E-2</v>
      </c>
      <c r="Q45" s="11">
        <v>1.5136829655759999E-2</v>
      </c>
      <c r="S45" s="12">
        <v>8.0607485191789997E-3</v>
      </c>
      <c r="T45" s="12">
        <v>1.590193588009E-2</v>
      </c>
      <c r="U45" s="12">
        <v>1.204199402491E-2</v>
      </c>
      <c r="V45" s="11">
        <v>2.651088858385E-3</v>
      </c>
      <c r="W45" s="11">
        <v>1.530467980132E-2</v>
      </c>
      <c r="X45" s="11">
        <v>1.7140087367259998E-2</v>
      </c>
    </row>
    <row r="46" spans="1:24" x14ac:dyDescent="0.25">
      <c r="A46" s="2" t="s">
        <v>86</v>
      </c>
      <c r="B46" s="11">
        <v>1.4595438250770001E-2</v>
      </c>
      <c r="C46" s="12">
        <v>1.016135207771E-2</v>
      </c>
      <c r="D46" s="12">
        <v>2.0488978577260002E-2</v>
      </c>
      <c r="E46" s="12">
        <v>1.407774225916E-2</v>
      </c>
      <c r="F46" s="12">
        <v>1.981264769883E-2</v>
      </c>
      <c r="H46" s="12">
        <v>1.759296802384E-2</v>
      </c>
      <c r="I46" s="11">
        <v>1.656551360163E-2</v>
      </c>
      <c r="J46" s="11">
        <v>1.3005767641990001E-2</v>
      </c>
      <c r="L46" s="12">
        <v>6.2015865710269999E-2</v>
      </c>
      <c r="O46" s="11">
        <v>1.744054073127E-2</v>
      </c>
      <c r="P46" s="11">
        <v>1.5192640413280001E-2</v>
      </c>
      <c r="Q46" s="11">
        <v>9.3426329877759999E-3</v>
      </c>
      <c r="R46" s="12">
        <v>2.3135617440770001E-2</v>
      </c>
      <c r="T46" s="12">
        <v>1.590193588009E-2</v>
      </c>
      <c r="U46" s="12">
        <v>1.6297631369669999E-2</v>
      </c>
      <c r="V46" s="11">
        <v>8.0932361979639995E-3</v>
      </c>
      <c r="W46" s="11">
        <v>2.2060831626990001E-2</v>
      </c>
      <c r="X46" s="11">
        <v>2.0542304690740001E-2</v>
      </c>
    </row>
    <row r="47" spans="1:24" x14ac:dyDescent="0.25">
      <c r="A47" s="2" t="s">
        <v>87</v>
      </c>
      <c r="B47" s="11">
        <v>1.59319561683E-2</v>
      </c>
      <c r="C47" s="12">
        <v>2.591127047142E-2</v>
      </c>
      <c r="D47" s="12">
        <v>1.5237346847239999E-2</v>
      </c>
      <c r="E47" s="12">
        <v>9.4821160386650005E-3</v>
      </c>
      <c r="F47" s="12">
        <v>3.0916381158849999E-2</v>
      </c>
      <c r="G47" s="12">
        <v>3.6940883070700002E-2</v>
      </c>
      <c r="H47" s="12">
        <v>6.6948269933379996E-3</v>
      </c>
      <c r="I47" s="11">
        <v>1.2532955944169999E-2</v>
      </c>
      <c r="J47" s="11">
        <v>1.9382311756790001E-2</v>
      </c>
      <c r="L47" s="12">
        <v>6.7694716476470004E-2</v>
      </c>
      <c r="O47" s="11">
        <v>1.283685950376E-2</v>
      </c>
      <c r="P47" s="11">
        <v>1.3119476256439999E-2</v>
      </c>
      <c r="Q47" s="11">
        <v>3.4090154870430003E-2</v>
      </c>
      <c r="S47" s="12">
        <v>2.4106231439459998E-2</v>
      </c>
      <c r="T47" s="12">
        <v>1.0627692643169999E-2</v>
      </c>
      <c r="U47" s="12">
        <v>1.6280514253840001E-2</v>
      </c>
      <c r="V47" s="11">
        <v>7.5482194780450004E-3</v>
      </c>
      <c r="W47" s="11">
        <v>8.9850342522739997E-3</v>
      </c>
      <c r="X47" s="11">
        <v>2.5445375552390001E-2</v>
      </c>
    </row>
    <row r="48" spans="1:24" x14ac:dyDescent="0.25">
      <c r="A48" s="2" t="s">
        <v>88</v>
      </c>
      <c r="B48" s="11">
        <v>1.461908288053E-2</v>
      </c>
      <c r="C48" s="12">
        <v>1.6935681887830002E-2</v>
      </c>
      <c r="D48" s="12">
        <v>8.0307577145390004E-3</v>
      </c>
      <c r="E48" s="12">
        <v>1.1816287098619999E-2</v>
      </c>
      <c r="F48" s="12">
        <v>3.1312765317829998E-2</v>
      </c>
      <c r="G48" s="12">
        <v>2.9637250119839999E-2</v>
      </c>
      <c r="H48" s="12">
        <v>1.2559149667949999E-2</v>
      </c>
      <c r="I48" s="11">
        <v>1.7879959288870002E-2</v>
      </c>
      <c r="J48" s="11">
        <v>1.182365699608E-2</v>
      </c>
      <c r="L48" s="12">
        <v>6.2116331496819999E-2</v>
      </c>
      <c r="O48" s="11">
        <v>7.5345046201079997E-3</v>
      </c>
      <c r="P48" s="11">
        <v>2.0337243378160001E-2</v>
      </c>
      <c r="Q48" s="11">
        <v>2.0880001754539999E-2</v>
      </c>
      <c r="S48" s="12">
        <v>8.7599972092259996E-3</v>
      </c>
      <c r="U48" s="12">
        <v>1.6220914172349998E-2</v>
      </c>
      <c r="V48" s="11">
        <v>1.979744377473E-2</v>
      </c>
      <c r="W48" s="11">
        <v>6.9813139034719997E-3</v>
      </c>
      <c r="X48" s="11">
        <v>1.399700211869E-2</v>
      </c>
    </row>
    <row r="49" spans="1:24" x14ac:dyDescent="0.25">
      <c r="A49" s="2" t="s">
        <v>89</v>
      </c>
      <c r="B49" s="11">
        <v>2.114880998025E-2</v>
      </c>
      <c r="D49" s="12">
        <v>1.245822086272E-2</v>
      </c>
      <c r="E49" s="12">
        <v>2.585767140807E-2</v>
      </c>
      <c r="F49" s="12">
        <v>2.285465676851E-2</v>
      </c>
      <c r="G49" s="12">
        <v>2.9531570540740001E-2</v>
      </c>
      <c r="H49" s="12">
        <v>2.5118299335899999E-2</v>
      </c>
      <c r="I49" s="11">
        <v>1.9246890364380001E-2</v>
      </c>
      <c r="J49" s="11">
        <v>2.1438449811960001E-2</v>
      </c>
      <c r="L49" s="12">
        <v>8.9861074202310001E-2</v>
      </c>
      <c r="O49" s="11">
        <v>2.4424139235310002E-2</v>
      </c>
      <c r="P49" s="11">
        <v>2.0582492309840002E-2</v>
      </c>
      <c r="Q49" s="11">
        <v>1.3714409236910001E-2</v>
      </c>
      <c r="R49" s="12">
        <v>2.0518667892410001E-2</v>
      </c>
      <c r="S49" s="12">
        <v>1.7656443517429999E-2</v>
      </c>
      <c r="T49" s="12">
        <v>1.6740700454700001E-2</v>
      </c>
      <c r="U49" s="12">
        <v>2.2358183453180001E-2</v>
      </c>
      <c r="V49" s="11">
        <v>1.0866050968729999E-2</v>
      </c>
      <c r="W49" s="11">
        <v>2.181273869829E-2</v>
      </c>
      <c r="X49" s="11">
        <v>3.6586037059460001E-2</v>
      </c>
    </row>
    <row r="50" spans="1:24" x14ac:dyDescent="0.25">
      <c r="A50" s="2" t="s">
        <v>90</v>
      </c>
      <c r="B50" s="11">
        <v>1.209021364275E-2</v>
      </c>
      <c r="C50" s="12">
        <v>8.9755885835900006E-3</v>
      </c>
      <c r="D50" s="12">
        <v>7.2065891327060001E-3</v>
      </c>
      <c r="E50" s="12">
        <v>2.1116613388740001E-2</v>
      </c>
      <c r="F50" s="12">
        <v>1.135453914951E-2</v>
      </c>
      <c r="H50" s="12">
        <v>6.6948269933379996E-3</v>
      </c>
      <c r="I50" s="11">
        <v>1.3274993091629999E-2</v>
      </c>
      <c r="J50" s="11">
        <v>1.1191225067469999E-2</v>
      </c>
      <c r="L50" s="12">
        <v>5.1371192340709998E-2</v>
      </c>
      <c r="O50" s="11">
        <v>1.693242066885E-2</v>
      </c>
      <c r="P50" s="11">
        <v>5.8274013549919996E-3</v>
      </c>
      <c r="S50" s="12">
        <v>2.674204702698E-2</v>
      </c>
      <c r="T50" s="12">
        <v>1.6149630573480001E-2</v>
      </c>
      <c r="U50" s="12">
        <v>1.067297390081E-2</v>
      </c>
      <c r="V50" s="11">
        <v>6.7034466421560003E-3</v>
      </c>
      <c r="W50" s="11">
        <v>2.1119471133090002E-2</v>
      </c>
      <c r="X50" s="11">
        <v>1.471033873786E-2</v>
      </c>
    </row>
    <row r="51" spans="1:24" x14ac:dyDescent="0.25">
      <c r="A51" s="2" t="s">
        <v>91</v>
      </c>
      <c r="B51" s="11">
        <v>1.4259392297060001E-2</v>
      </c>
      <c r="C51" s="12">
        <v>8.9755885835900006E-3</v>
      </c>
      <c r="D51" s="12">
        <v>1.328238944456E-2</v>
      </c>
      <c r="E51" s="12">
        <v>1.411410020887E-2</v>
      </c>
      <c r="F51" s="12">
        <v>3.1167186848329999E-2</v>
      </c>
      <c r="H51" s="12">
        <v>2.2252455280699999E-2</v>
      </c>
      <c r="I51" s="11">
        <v>1.8841107904810001E-2</v>
      </c>
      <c r="J51" s="11">
        <v>1.0223544423439999E-2</v>
      </c>
      <c r="L51" s="12">
        <v>6.0588009939229998E-2</v>
      </c>
      <c r="O51" s="11">
        <v>1.7374103042080001E-2</v>
      </c>
      <c r="P51" s="11">
        <v>1.113924057971E-2</v>
      </c>
      <c r="Q51" s="11">
        <v>1.5973325033159999E-2</v>
      </c>
      <c r="R51" s="12">
        <v>4.8615156140740003E-2</v>
      </c>
      <c r="S51" s="12">
        <v>8.8964463082019992E-3</v>
      </c>
      <c r="T51" s="12">
        <v>3.4288278920599997E-2</v>
      </c>
      <c r="U51" s="12">
        <v>1.2232437062300001E-2</v>
      </c>
      <c r="V51" s="11">
        <v>1.682573390587E-2</v>
      </c>
      <c r="W51" s="11">
        <v>6.9899078739059997E-3</v>
      </c>
      <c r="X51" s="11">
        <v>2.0085217108179999E-2</v>
      </c>
    </row>
    <row r="52" spans="1:24" x14ac:dyDescent="0.25">
      <c r="A52" s="2" t="s">
        <v>92</v>
      </c>
      <c r="B52" s="11">
        <v>1.4390217908210001E-2</v>
      </c>
      <c r="D52" s="12">
        <v>1.1634052280889999E-2</v>
      </c>
      <c r="E52" s="12">
        <v>1.644827126883E-2</v>
      </c>
      <c r="G52" s="12">
        <v>2.5879754065309998E-2</v>
      </c>
      <c r="H52" s="12">
        <v>1.759296802384E-2</v>
      </c>
      <c r="I52" s="11">
        <v>1.3088316805119999E-2</v>
      </c>
      <c r="J52" s="11">
        <v>1.5854445420719999E-2</v>
      </c>
      <c r="L52" s="12">
        <v>6.1143886603770001E-2</v>
      </c>
      <c r="O52" s="11">
        <v>2.303016318099E-2</v>
      </c>
      <c r="P52" s="11">
        <v>3.4313122852700001E-3</v>
      </c>
      <c r="Q52" s="11">
        <v>6.6306920453880003E-3</v>
      </c>
      <c r="R52" s="12">
        <v>7.1359981575639997E-2</v>
      </c>
      <c r="U52" s="12">
        <v>1.4984685853320001E-2</v>
      </c>
      <c r="V52" s="11">
        <v>1.481269961952E-2</v>
      </c>
      <c r="W52" s="11">
        <v>3.6626862482380001E-3</v>
      </c>
      <c r="X52" s="11">
        <v>2.4685098241580002E-2</v>
      </c>
    </row>
    <row r="53" spans="1:24" x14ac:dyDescent="0.25">
      <c r="A53" s="2" t="s">
        <v>93</v>
      </c>
      <c r="B53" s="11">
        <v>1.373976063703E-2</v>
      </c>
      <c r="C53" s="12">
        <v>1.9726052192060001E-2</v>
      </c>
      <c r="D53" s="12">
        <v>2.1313147159100002E-2</v>
      </c>
      <c r="E53" s="12">
        <v>1.4150458158579999E-2</v>
      </c>
      <c r="G53" s="12">
        <v>1.8470441535350001E-2</v>
      </c>
      <c r="I53" s="11">
        <v>1.3992690494839999E-2</v>
      </c>
      <c r="J53" s="11">
        <v>1.373991256442E-2</v>
      </c>
      <c r="L53" s="12">
        <v>5.8380100406559998E-2</v>
      </c>
      <c r="O53" s="11">
        <v>1.465706637608E-2</v>
      </c>
      <c r="P53" s="11">
        <v>1.217351494447E-2</v>
      </c>
      <c r="Q53" s="11">
        <v>1.097103094939E-2</v>
      </c>
      <c r="S53" s="12">
        <v>8.8964463082019992E-3</v>
      </c>
      <c r="T53" s="12">
        <v>1.590193588009E-2</v>
      </c>
      <c r="U53" s="12">
        <v>1.4268254613129999E-2</v>
      </c>
      <c r="V53" s="11">
        <v>9.9828309800799996E-3</v>
      </c>
      <c r="W53" s="11">
        <v>4.0776854002719997E-3</v>
      </c>
      <c r="X53" s="11">
        <v>2.297704707803E-2</v>
      </c>
    </row>
    <row r="54" spans="1:24" x14ac:dyDescent="0.25">
      <c r="A54" s="2" t="s">
        <v>94</v>
      </c>
      <c r="B54" s="11">
        <v>1.0065615380699999E-2</v>
      </c>
      <c r="C54" s="12">
        <v>1.4091932362639999E-2</v>
      </c>
      <c r="D54" s="12">
        <v>1.318663246035E-2</v>
      </c>
      <c r="E54" s="12">
        <v>1.5761065578780001E-2</v>
      </c>
      <c r="I54" s="11">
        <v>1.0187157734139999E-2</v>
      </c>
      <c r="J54" s="11">
        <v>1.01252980476E-2</v>
      </c>
      <c r="M54" s="12">
        <v>3.949060620474E-2</v>
      </c>
      <c r="O54" s="11">
        <v>9.9104278991709992E-3</v>
      </c>
      <c r="P54" s="11">
        <v>6.5172598727030002E-3</v>
      </c>
      <c r="Q54" s="11">
        <v>2.2968526308079999E-2</v>
      </c>
      <c r="R54" s="12">
        <v>2.6325435670960001E-2</v>
      </c>
      <c r="U54" s="12">
        <v>1.155500542591E-2</v>
      </c>
      <c r="V54" s="11">
        <v>1.2372877410319999E-2</v>
      </c>
      <c r="W54" s="11">
        <v>1.220657429106E-2</v>
      </c>
      <c r="X54" s="11">
        <v>9.1148329456610007E-3</v>
      </c>
    </row>
    <row r="55" spans="1:24" x14ac:dyDescent="0.25">
      <c r="A55" s="2" t="s">
        <v>95</v>
      </c>
      <c r="B55" s="11">
        <v>1.294371388676E-2</v>
      </c>
      <c r="C55" s="12">
        <v>1.732203615863E-2</v>
      </c>
      <c r="D55" s="12">
        <v>1.2140360865E-2</v>
      </c>
      <c r="E55" s="12">
        <v>1.679375252201E-2</v>
      </c>
      <c r="F55" s="12">
        <v>1.321687176667E-2</v>
      </c>
      <c r="G55" s="12">
        <v>5.8163268386029997E-3</v>
      </c>
      <c r="H55" s="12">
        <v>7.1380372872950001E-3</v>
      </c>
      <c r="I55" s="11">
        <v>1.7116051870940001E-2</v>
      </c>
      <c r="J55" s="11">
        <v>9.2677541936760002E-3</v>
      </c>
      <c r="M55" s="12">
        <v>4.5919850337320003E-2</v>
      </c>
      <c r="N55" s="12">
        <v>5.2543174481620002E-3</v>
      </c>
      <c r="O55" s="11">
        <v>1.662073814178E-2</v>
      </c>
      <c r="P55" s="11">
        <v>6.3499342087470004E-3</v>
      </c>
      <c r="Q55" s="11">
        <v>1.481414274974E-2</v>
      </c>
      <c r="R55" s="12">
        <v>2.43339796398E-2</v>
      </c>
      <c r="S55" s="12">
        <v>8.4964624312689994E-3</v>
      </c>
      <c r="T55" s="12">
        <v>1.542354381659E-2</v>
      </c>
      <c r="U55" s="12">
        <v>1.307724120251E-2</v>
      </c>
      <c r="V55" s="11">
        <v>2.9756878097590002E-3</v>
      </c>
      <c r="W55" s="11">
        <v>6.9960240364709998E-3</v>
      </c>
      <c r="X55" s="11">
        <v>2.6927789464640001E-2</v>
      </c>
    </row>
    <row r="56" spans="1:24" x14ac:dyDescent="0.25">
      <c r="A56" s="2" t="s">
        <v>96</v>
      </c>
      <c r="B56" s="11">
        <v>1.293971565358E-2</v>
      </c>
      <c r="C56" s="12">
        <v>1.367820892075E-2</v>
      </c>
      <c r="D56" s="12">
        <v>1.42329040557E-2</v>
      </c>
      <c r="E56" s="12">
        <v>5.61658267098E-3</v>
      </c>
      <c r="F56" s="12">
        <v>1.321687176667E-2</v>
      </c>
      <c r="G56" s="12">
        <v>5.8163268386029997E-3</v>
      </c>
      <c r="H56" s="12">
        <v>3.5888897145980002E-2</v>
      </c>
      <c r="I56" s="11">
        <v>1.6865682972500001E-2</v>
      </c>
      <c r="J56" s="11">
        <v>9.493903095934E-3</v>
      </c>
      <c r="M56" s="12">
        <v>5.0766614454279997E-2</v>
      </c>
      <c r="O56" s="11">
        <v>1.414848194787E-2</v>
      </c>
      <c r="P56" s="11">
        <v>1.6089317928719999E-2</v>
      </c>
      <c r="Q56" s="11">
        <v>7.4425530578969999E-3</v>
      </c>
      <c r="S56" s="12">
        <v>9.9694309890290007E-3</v>
      </c>
      <c r="U56" s="12">
        <v>1.509512317236E-2</v>
      </c>
      <c r="V56" s="11">
        <v>1.407728007318E-2</v>
      </c>
      <c r="X56" s="11">
        <v>2.370759441745E-2</v>
      </c>
    </row>
    <row r="57" spans="1:24" x14ac:dyDescent="0.25">
      <c r="A57" s="2" t="s">
        <v>97</v>
      </c>
      <c r="B57" s="11">
        <v>2.4242332045189999E-2</v>
      </c>
      <c r="C57" s="12">
        <v>4.3447740872020003E-2</v>
      </c>
      <c r="D57" s="12">
        <v>1.7930933812259998E-2</v>
      </c>
      <c r="E57" s="12">
        <v>2.934476628922E-2</v>
      </c>
      <c r="F57" s="12">
        <v>1.3636330499680001E-2</v>
      </c>
      <c r="G57" s="12">
        <v>3.5817898234240003E-2</v>
      </c>
      <c r="H57" s="12">
        <v>7.2373926420499996E-3</v>
      </c>
      <c r="I57" s="11">
        <v>3.0707874219100002E-2</v>
      </c>
      <c r="J57" s="11">
        <v>1.861801386472E-2</v>
      </c>
      <c r="M57" s="12">
        <v>9.5110368524239999E-2</v>
      </c>
      <c r="O57" s="11">
        <v>2.890843127747E-2</v>
      </c>
      <c r="P57" s="11">
        <v>1.88939934958E-2</v>
      </c>
      <c r="Q57" s="11">
        <v>1.49835332154E-2</v>
      </c>
      <c r="R57" s="12">
        <v>1.7950978245589999E-2</v>
      </c>
      <c r="S57" s="12">
        <v>2.1078681578750001E-2</v>
      </c>
      <c r="T57" s="12">
        <v>3.0844646529550001E-2</v>
      </c>
      <c r="U57" s="12">
        <v>2.4935737228E-2</v>
      </c>
      <c r="V57" s="11">
        <v>1.8846990842730001E-2</v>
      </c>
      <c r="W57" s="11">
        <v>3.7461403643059998E-2</v>
      </c>
      <c r="X57" s="11">
        <v>1.2782441977519999E-2</v>
      </c>
    </row>
    <row r="58" spans="1:24" x14ac:dyDescent="0.25">
      <c r="A58" s="2" t="s">
        <v>98</v>
      </c>
      <c r="B58" s="11">
        <v>1.3367062330900001E-2</v>
      </c>
      <c r="D58" s="12">
        <v>1.318663246035E-2</v>
      </c>
      <c r="E58" s="12">
        <v>1.467238314461E-2</v>
      </c>
      <c r="G58" s="12">
        <v>2.372527595572E-2</v>
      </c>
      <c r="H58" s="12">
        <v>1.4375429929339999E-2</v>
      </c>
      <c r="I58" s="11">
        <v>1.6776070183630001E-2</v>
      </c>
      <c r="J58" s="11">
        <v>1.0411667565179999E-2</v>
      </c>
      <c r="M58" s="12">
        <v>5.2443231204319998E-2</v>
      </c>
      <c r="O58" s="11">
        <v>1.77462649556E-2</v>
      </c>
      <c r="P58" s="11">
        <v>1.4811803750989999E-2</v>
      </c>
      <c r="U58" s="12">
        <v>1.6119063000099999E-2</v>
      </c>
      <c r="V58" s="11">
        <v>1.7028420108190001E-2</v>
      </c>
      <c r="W58" s="11">
        <v>1.37825614327E-2</v>
      </c>
      <c r="X58" s="11">
        <v>7.0601594019500001E-3</v>
      </c>
    </row>
    <row r="59" spans="1:24" x14ac:dyDescent="0.25">
      <c r="A59" s="2" t="s">
        <v>99</v>
      </c>
      <c r="B59" s="11">
        <v>1.7435652845910001E-2</v>
      </c>
      <c r="C59" s="12">
        <v>2.7931709441499999E-2</v>
      </c>
      <c r="D59" s="12">
        <v>1.953642037811E-2</v>
      </c>
      <c r="E59" s="12">
        <v>2.3097257151079999E-2</v>
      </c>
      <c r="F59" s="12">
        <v>1.3386327518059999E-2</v>
      </c>
      <c r="G59" s="12">
        <v>1.163265367721E-2</v>
      </c>
      <c r="I59" s="11">
        <v>1.329183054053E-2</v>
      </c>
      <c r="J59" s="11">
        <v>2.1607874498790001E-2</v>
      </c>
      <c r="M59" s="12">
        <v>6.8405604070760004E-2</v>
      </c>
      <c r="O59" s="11">
        <v>1.0692926786650001E-2</v>
      </c>
      <c r="P59" s="11">
        <v>2.2572834202829999E-2</v>
      </c>
      <c r="Q59" s="11">
        <v>3.446114421957E-2</v>
      </c>
      <c r="S59" s="12">
        <v>6.2677710150939999E-3</v>
      </c>
      <c r="U59" s="12">
        <v>2.0166486354750001E-2</v>
      </c>
      <c r="V59" s="11">
        <v>5.9120439125759996E-3</v>
      </c>
      <c r="W59" s="11">
        <v>2.1687955297169999E-2</v>
      </c>
      <c r="X59" s="11">
        <v>2.375205753338E-2</v>
      </c>
    </row>
    <row r="60" spans="1:24" x14ac:dyDescent="0.25">
      <c r="A60" s="2" t="s">
        <v>100</v>
      </c>
      <c r="B60" s="11">
        <v>8.5217684367499998E-3</v>
      </c>
      <c r="D60" s="12">
        <v>7.3960595131020001E-3</v>
      </c>
      <c r="E60" s="12">
        <v>7.8805327893880003E-3</v>
      </c>
      <c r="F60" s="12">
        <v>2.6927419987160001E-2</v>
      </c>
      <c r="H60" s="12">
        <v>1.4474785284099999E-2</v>
      </c>
      <c r="I60" s="11">
        <v>1.825619348752E-3</v>
      </c>
      <c r="J60" s="11">
        <v>1.492552777127E-2</v>
      </c>
      <c r="M60" s="12">
        <v>3.3433604283059998E-2</v>
      </c>
      <c r="O60" s="11">
        <v>1.0979809211460001E-2</v>
      </c>
      <c r="P60" s="11">
        <v>3.4538228323529999E-3</v>
      </c>
      <c r="Q60" s="11">
        <v>1.432632616699E-2</v>
      </c>
      <c r="U60" s="12">
        <v>9.7187583183410003E-3</v>
      </c>
      <c r="W60" s="11">
        <v>7.6024483876890002E-3</v>
      </c>
      <c r="X60" s="11">
        <v>1.168781756384E-2</v>
      </c>
    </row>
    <row r="61" spans="1:24" x14ac:dyDescent="0.25">
      <c r="A61" s="2" t="s">
        <v>101</v>
      </c>
      <c r="B61" s="11">
        <v>2.3511797157130001E-2</v>
      </c>
      <c r="D61" s="12">
        <v>5.3305744811919999E-2</v>
      </c>
      <c r="E61" s="12">
        <v>2.2008574716919999E-2</v>
      </c>
      <c r="F61" s="12">
        <v>2.6853202266350001E-2</v>
      </c>
      <c r="H61" s="12">
        <v>7.2373926420499996E-3</v>
      </c>
      <c r="I61" s="11">
        <v>2.4125133052790002E-2</v>
      </c>
      <c r="J61" s="11">
        <v>2.33433772834E-2</v>
      </c>
      <c r="M61" s="12">
        <v>9.2244248124020004E-2</v>
      </c>
      <c r="O61" s="11">
        <v>3.033776475335E-2</v>
      </c>
      <c r="P61" s="11">
        <v>2.1813168589399998E-2</v>
      </c>
      <c r="Q61" s="11">
        <v>1.252364916116E-2</v>
      </c>
      <c r="R61" s="12">
        <v>2.4330128270330001E-2</v>
      </c>
      <c r="S61" s="12">
        <v>2.9079130665449999E-2</v>
      </c>
      <c r="T61" s="12">
        <v>3.4689647917039997E-2</v>
      </c>
      <c r="U61" s="12">
        <v>2.2400923765109999E-2</v>
      </c>
      <c r="V61" s="11">
        <v>1.972882227357E-2</v>
      </c>
      <c r="W61" s="11">
        <v>1.7213659808940001E-2</v>
      </c>
      <c r="X61" s="11">
        <v>3.4970289296449998E-2</v>
      </c>
    </row>
    <row r="62" spans="1:24" x14ac:dyDescent="0.25">
      <c r="A62" s="2" t="s">
        <v>102</v>
      </c>
      <c r="B62" s="11">
        <v>1.9962322981149999E-2</v>
      </c>
      <c r="C62" s="12">
        <v>1.9034706535160002E-2</v>
      </c>
      <c r="D62" s="12">
        <v>2.3234450134659999E-2</v>
      </c>
      <c r="E62" s="12">
        <v>2.481686605241E-2</v>
      </c>
      <c r="F62" s="12">
        <v>2.6603199284730001E-2</v>
      </c>
      <c r="H62" s="12">
        <v>1.4474785284099999E-2</v>
      </c>
      <c r="I62" s="11">
        <v>1.6795211055400001E-2</v>
      </c>
      <c r="J62" s="11">
        <v>2.3265368447409999E-2</v>
      </c>
      <c r="M62" s="12">
        <v>7.8318533538679999E-2</v>
      </c>
      <c r="O62" s="11">
        <v>1.9249939048520001E-2</v>
      </c>
      <c r="P62" s="11">
        <v>2.5030483738209999E-2</v>
      </c>
      <c r="Q62" s="11">
        <v>2.0607595461019999E-2</v>
      </c>
      <c r="S62" s="12">
        <v>8.4964624312689994E-3</v>
      </c>
      <c r="U62" s="12">
        <v>2.4184743440220001E-2</v>
      </c>
      <c r="V62" s="11">
        <v>8.8324203971720007E-3</v>
      </c>
      <c r="W62" s="11">
        <v>1.4833105525530001E-2</v>
      </c>
      <c r="X62" s="11">
        <v>3.3367814704430003E-2</v>
      </c>
    </row>
    <row r="63" spans="1:24" x14ac:dyDescent="0.25">
      <c r="A63" s="2" t="s">
        <v>103</v>
      </c>
      <c r="B63" s="11">
        <v>1.8062195039249999E-2</v>
      </c>
      <c r="D63" s="12">
        <v>4.744301351902E-3</v>
      </c>
      <c r="E63" s="12">
        <v>2.2552915933999999E-2</v>
      </c>
      <c r="F63" s="12">
        <v>4.0316912259929998E-2</v>
      </c>
      <c r="G63" s="12">
        <v>2.372527595572E-2</v>
      </c>
      <c r="H63" s="12">
        <v>2.1513467216639999E-2</v>
      </c>
      <c r="I63" s="11">
        <v>2.0203131544880001E-2</v>
      </c>
      <c r="J63" s="11">
        <v>1.6372538663049999E-2</v>
      </c>
      <c r="M63" s="12">
        <v>7.0863728099140003E-2</v>
      </c>
      <c r="O63" s="11">
        <v>2.3630268260480002E-2</v>
      </c>
      <c r="P63" s="11">
        <v>1.401409216902E-2</v>
      </c>
      <c r="Q63" s="11">
        <v>1.440874305985E-2</v>
      </c>
      <c r="R63" s="12">
        <v>4.8356116030949997E-2</v>
      </c>
      <c r="S63" s="12">
        <v>2.037191083944E-2</v>
      </c>
      <c r="U63" s="12">
        <v>1.802863209806E-2</v>
      </c>
      <c r="V63" s="11">
        <v>1.9203038821529999E-2</v>
      </c>
      <c r="W63" s="11">
        <v>4.0480904239270001E-3</v>
      </c>
      <c r="X63" s="11">
        <v>2.450466678E-2</v>
      </c>
    </row>
    <row r="64" spans="1:24" x14ac:dyDescent="0.25">
      <c r="A64" s="2" t="s">
        <v>104</v>
      </c>
      <c r="B64" s="11">
        <v>1.6444230633869999E-2</v>
      </c>
      <c r="C64" s="12">
        <v>1.244749579264E-2</v>
      </c>
      <c r="D64" s="12">
        <v>3.698029756551E-3</v>
      </c>
      <c r="E64" s="12">
        <v>2.137764824976E-2</v>
      </c>
      <c r="F64" s="12">
        <v>1.346370999358E-2</v>
      </c>
      <c r="G64" s="12">
        <v>4.1634225072840002E-2</v>
      </c>
      <c r="H64" s="12">
        <v>7.2373926420499996E-3</v>
      </c>
      <c r="I64" s="11">
        <v>1.099577674961E-2</v>
      </c>
      <c r="J64" s="11">
        <v>2.1818473239100002E-2</v>
      </c>
      <c r="M64" s="12">
        <v>6.4515939834889999E-2</v>
      </c>
      <c r="O64" s="11">
        <v>1.004035720307E-2</v>
      </c>
      <c r="P64" s="11">
        <v>1.6031008252499999E-2</v>
      </c>
      <c r="Q64" s="11">
        <v>4.2368622810809997E-2</v>
      </c>
      <c r="T64" s="12">
        <v>1.542354381659E-2</v>
      </c>
      <c r="U64" s="12">
        <v>1.6921305712730001E-2</v>
      </c>
      <c r="V64" s="11">
        <v>1.0847349651550001E-2</v>
      </c>
      <c r="W64" s="11">
        <v>3.2888853937289998E-2</v>
      </c>
      <c r="X64" s="11">
        <v>9.1148329456610007E-3</v>
      </c>
    </row>
    <row r="65" spans="1:24" x14ac:dyDescent="0.25">
      <c r="A65" s="2" t="s">
        <v>105</v>
      </c>
      <c r="B65" s="11">
        <v>1.1403082357229999E-2</v>
      </c>
      <c r="C65" s="12">
        <v>3.9220894868670003E-2</v>
      </c>
      <c r="D65" s="12">
        <v>8.4423311084529992E-3</v>
      </c>
      <c r="E65" s="12">
        <v>2.80829133549E-3</v>
      </c>
      <c r="G65" s="12">
        <v>2.418524455703E-2</v>
      </c>
      <c r="H65" s="12">
        <v>2.1612822571400001E-2</v>
      </c>
      <c r="I65" s="11">
        <v>9.9931385783060007E-3</v>
      </c>
      <c r="J65" s="11">
        <v>1.291685174096E-2</v>
      </c>
      <c r="M65" s="12">
        <v>4.4737913963319997E-2</v>
      </c>
      <c r="O65" s="11">
        <v>8.5265487422889995E-3</v>
      </c>
      <c r="P65" s="11">
        <v>1.9457508561459998E-2</v>
      </c>
      <c r="Q65" s="11">
        <v>9.6821634802150003E-3</v>
      </c>
      <c r="U65" s="12">
        <v>1.274912491487E-2</v>
      </c>
      <c r="V65" s="11">
        <v>1.4703079662209999E-2</v>
      </c>
      <c r="W65" s="11">
        <v>2.56319458638E-2</v>
      </c>
    </row>
    <row r="66" spans="1:24" x14ac:dyDescent="0.25">
      <c r="A66" s="2" t="s">
        <v>106</v>
      </c>
      <c r="B66" s="11">
        <v>2.5337782030619999E-2</v>
      </c>
      <c r="C66" s="12">
        <v>3.9803913634140001E-2</v>
      </c>
      <c r="D66" s="12">
        <v>1.583839062155E-2</v>
      </c>
      <c r="E66" s="12">
        <v>2.590554848657E-2</v>
      </c>
      <c r="G66" s="12">
        <v>3.5357929632930003E-2</v>
      </c>
      <c r="H66" s="12">
        <v>3.5988252500740003E-2</v>
      </c>
      <c r="I66" s="11">
        <v>2.2186963813630001E-2</v>
      </c>
      <c r="J66" s="11">
        <v>2.8718127797539999E-2</v>
      </c>
      <c r="M66" s="12">
        <v>9.9408166756669997E-2</v>
      </c>
      <c r="O66" s="11">
        <v>2.2059081908139998E-2</v>
      </c>
      <c r="P66" s="11">
        <v>3.3595253592709998E-2</v>
      </c>
      <c r="Q66" s="11">
        <v>3.099969043366E-2</v>
      </c>
      <c r="S66" s="12">
        <v>2.6448209429629999E-2</v>
      </c>
      <c r="T66" s="12">
        <v>5.0751411676909997E-2</v>
      </c>
      <c r="U66" s="12">
        <v>2.6118838271819999E-2</v>
      </c>
      <c r="V66" s="11">
        <v>2.9069537946729999E-2</v>
      </c>
      <c r="W66" s="11">
        <v>3.6765840969120001E-2</v>
      </c>
      <c r="X66" s="11">
        <v>1.398495018323E-2</v>
      </c>
    </row>
    <row r="67" spans="1:24" x14ac:dyDescent="0.25">
      <c r="A67" s="2" t="s">
        <v>107</v>
      </c>
      <c r="B67" s="11">
        <v>1.359418054129E-2</v>
      </c>
      <c r="C67" s="12">
        <v>1.732203615863E-2</v>
      </c>
      <c r="D67" s="12">
        <v>1.6884662216909999E-2</v>
      </c>
      <c r="E67" s="12">
        <v>7.3361915723060001E-3</v>
      </c>
      <c r="F67" s="12">
        <v>2.6603199284730001E-2</v>
      </c>
      <c r="G67" s="12">
        <v>1.7908949117120002E-2</v>
      </c>
      <c r="H67" s="12">
        <v>1.427607457459E-2</v>
      </c>
      <c r="I67" s="11">
        <v>1.8798585916070001E-2</v>
      </c>
      <c r="J67" s="11">
        <v>8.9650231141310006E-3</v>
      </c>
      <c r="M67" s="12">
        <v>5.3334288081550003E-2</v>
      </c>
      <c r="O67" s="11">
        <v>1.640291788003E-2</v>
      </c>
      <c r="P67" s="11">
        <v>3.676863921605E-3</v>
      </c>
      <c r="Q67" s="11">
        <v>3.0994523580240001E-2</v>
      </c>
      <c r="U67" s="12">
        <v>1.7223793432050001E-2</v>
      </c>
      <c r="V67" s="11">
        <v>2.046967323371E-2</v>
      </c>
      <c r="W67" s="11">
        <v>1.9009564087809998E-2</v>
      </c>
      <c r="X67" s="11">
        <v>6.1177361355429999E-3</v>
      </c>
    </row>
    <row r="68" spans="1:24" x14ac:dyDescent="0.25">
      <c r="A68" s="2" t="s">
        <v>108</v>
      </c>
      <c r="B68" s="11">
        <v>2.6351316564259999E-2</v>
      </c>
      <c r="C68" s="12">
        <v>3.141396852127E-2</v>
      </c>
      <c r="D68" s="12">
        <v>2.5326993325359998E-2</v>
      </c>
      <c r="E68" s="12">
        <v>1.9744624598510001E-2</v>
      </c>
      <c r="F68" s="12">
        <v>2.7272660999370001E-2</v>
      </c>
      <c r="G68" s="12">
        <v>1.7448980515810002E-2</v>
      </c>
      <c r="H68" s="12">
        <v>5.0164971720570002E-2</v>
      </c>
      <c r="I68" s="11">
        <v>2.850799441353E-2</v>
      </c>
      <c r="J68" s="11">
        <v>2.4789628337400001E-2</v>
      </c>
      <c r="M68" s="12">
        <v>0.1033845846536</v>
      </c>
      <c r="O68" s="11">
        <v>2.2036726720279998E-2</v>
      </c>
      <c r="P68" s="11">
        <v>3.028396942692E-2</v>
      </c>
      <c r="Q68" s="11">
        <v>2.8337427625130002E-2</v>
      </c>
      <c r="S68" s="12">
        <v>1.8329032481340001E-2</v>
      </c>
      <c r="T68" s="12">
        <v>3.4689647917039997E-2</v>
      </c>
      <c r="U68" s="12">
        <v>2.7428802931300001E-2</v>
      </c>
      <c r="V68" s="11">
        <v>3.6620338894060002E-2</v>
      </c>
      <c r="W68" s="11">
        <v>2.846143384143E-2</v>
      </c>
      <c r="X68" s="11">
        <v>1.8513966632439999E-2</v>
      </c>
    </row>
    <row r="69" spans="1:24" x14ac:dyDescent="0.25">
      <c r="A69" s="2" t="s">
        <v>109</v>
      </c>
      <c r="B69" s="11">
        <v>9.9955217843150004E-3</v>
      </c>
      <c r="C69" s="12">
        <v>3.8207899099859999E-2</v>
      </c>
      <c r="D69" s="12">
        <v>1.0535049814619999E-2</v>
      </c>
      <c r="E69" s="12">
        <v>2.4836855353410001E-3</v>
      </c>
      <c r="G69" s="12">
        <v>1.2777001695290001E-2</v>
      </c>
      <c r="H69" s="12">
        <v>1.8570476951580001E-2</v>
      </c>
      <c r="I69" s="11">
        <v>7.6405478406399996E-3</v>
      </c>
      <c r="J69" s="11">
        <v>1.2368127218939999E-2</v>
      </c>
      <c r="N69" s="12">
        <v>4.2376009531359997E-2</v>
      </c>
      <c r="O69" s="11">
        <v>4.7002319526229996E-3</v>
      </c>
      <c r="P69" s="11">
        <v>8.2759067805940004E-3</v>
      </c>
      <c r="Q69" s="11">
        <v>2.8692421251049999E-2</v>
      </c>
      <c r="U69" s="12">
        <v>1.1064270279960001E-2</v>
      </c>
      <c r="V69" s="11">
        <v>8.037712765857E-3</v>
      </c>
      <c r="W69" s="11">
        <v>1.8806086145720002E-2</v>
      </c>
      <c r="X69" s="11">
        <v>4.2211116339820002E-3</v>
      </c>
    </row>
    <row r="70" spans="1:24" x14ac:dyDescent="0.25">
      <c r="A70" s="2" t="s">
        <v>110</v>
      </c>
      <c r="B70" s="11">
        <v>1.682142548908E-2</v>
      </c>
      <c r="C70" s="12">
        <v>1.8819336242389999E-2</v>
      </c>
      <c r="D70" s="12">
        <v>9.9220149847190006E-3</v>
      </c>
      <c r="E70" s="12">
        <v>2.1017630128489999E-2</v>
      </c>
      <c r="G70" s="12">
        <v>2.4793895560089999E-2</v>
      </c>
      <c r="H70" s="12">
        <v>1.7018259679889999E-2</v>
      </c>
      <c r="I70" s="11">
        <v>7.7736598463670004E-3</v>
      </c>
      <c r="J70" s="11">
        <v>2.556546277696E-2</v>
      </c>
      <c r="N70" s="12">
        <v>7.1314424823229999E-2</v>
      </c>
      <c r="O70" s="11">
        <v>1.7192893597670001E-2</v>
      </c>
      <c r="P70" s="11">
        <v>1.5473240224060001E-2</v>
      </c>
      <c r="Q70" s="11">
        <v>2.602834688504E-2</v>
      </c>
      <c r="S70" s="12">
        <v>6.8843552905249999E-3</v>
      </c>
      <c r="U70" s="12">
        <v>2.0415364017969999E-2</v>
      </c>
      <c r="V70" s="11">
        <v>1.658816375098E-2</v>
      </c>
      <c r="W70" s="11">
        <v>1.6897455202229999E-2</v>
      </c>
      <c r="X70" s="11">
        <v>1.2139192964859999E-2</v>
      </c>
    </row>
    <row r="71" spans="1:24" x14ac:dyDescent="0.25">
      <c r="A71" s="2" t="s">
        <v>111</v>
      </c>
      <c r="B71" s="11">
        <v>1.6540811063839998E-2</v>
      </c>
      <c r="C71" s="12">
        <v>1.7126044064299999E-2</v>
      </c>
      <c r="D71" s="12">
        <v>2.1070099629250001E-2</v>
      </c>
      <c r="E71" s="12">
        <v>1.883853129983E-2</v>
      </c>
      <c r="F71" s="12">
        <v>1.337825246273E-2</v>
      </c>
      <c r="H71" s="12">
        <v>1.7018259679889999E-2</v>
      </c>
      <c r="I71" s="11">
        <v>1.7661422428310002E-2</v>
      </c>
      <c r="J71" s="11">
        <v>1.5778389370180002E-2</v>
      </c>
      <c r="N71" s="12">
        <v>7.0124760109830001E-2</v>
      </c>
      <c r="O71" s="11">
        <v>1.3911583335060001E-2</v>
      </c>
      <c r="P71" s="11">
        <v>2.5567254076870001E-2</v>
      </c>
      <c r="Q71" s="11">
        <v>1.4110837208929999E-2</v>
      </c>
      <c r="R71" s="12">
        <v>5.5863185539840002E-2</v>
      </c>
      <c r="T71" s="12">
        <v>1.692052857944E-2</v>
      </c>
      <c r="U71" s="12">
        <v>1.7199801096769999E-2</v>
      </c>
      <c r="V71" s="11">
        <v>1.374391295213E-2</v>
      </c>
      <c r="W71" s="11">
        <v>1.4237007387710001E-2</v>
      </c>
      <c r="X71" s="11">
        <v>1.9388276879579999E-2</v>
      </c>
    </row>
    <row r="72" spans="1:24" x14ac:dyDescent="0.25">
      <c r="A72" s="2" t="s">
        <v>112</v>
      </c>
      <c r="B72" s="11">
        <v>1.8144566709570001E-2</v>
      </c>
      <c r="C72" s="12">
        <v>1.7729432063890001E-2</v>
      </c>
      <c r="D72" s="12">
        <v>1.5496057306979999E-2</v>
      </c>
      <c r="E72" s="12">
        <v>2.2470362680930001E-2</v>
      </c>
      <c r="F72" s="12">
        <v>1.3549777303359999E-2</v>
      </c>
      <c r="G72" s="12">
        <v>2.4793895560089999E-2</v>
      </c>
      <c r="H72" s="12">
        <v>7.7330212041009996E-3</v>
      </c>
      <c r="I72" s="11">
        <v>8.9321482176849994E-3</v>
      </c>
      <c r="J72" s="11">
        <v>2.7065235134110001E-2</v>
      </c>
      <c r="N72" s="12">
        <v>7.6923881355939999E-2</v>
      </c>
      <c r="O72" s="11">
        <v>7.3570415843950002E-3</v>
      </c>
      <c r="P72" s="11">
        <v>2.8053534062320001E-2</v>
      </c>
      <c r="Q72" s="11">
        <v>3.734441617835E-2</v>
      </c>
      <c r="S72" s="12">
        <v>9.9169804845199994E-3</v>
      </c>
      <c r="U72" s="12">
        <v>2.0126211931820001E-2</v>
      </c>
      <c r="V72" s="11">
        <v>3.6458907140350001E-3</v>
      </c>
      <c r="W72" s="11">
        <v>2.3332681777969998E-2</v>
      </c>
      <c r="X72" s="11">
        <v>2.538819832872E-2</v>
      </c>
    </row>
    <row r="73" spans="1:24" x14ac:dyDescent="0.25">
      <c r="A73" s="2" t="s">
        <v>113</v>
      </c>
      <c r="B73" s="11">
        <v>9.4156216941549999E-3</v>
      </c>
      <c r="C73" s="12">
        <v>1.8819336242389999E-2</v>
      </c>
      <c r="D73" s="12">
        <v>1.0535049814619999E-2</v>
      </c>
      <c r="E73" s="12">
        <v>5.6937373469020001E-3</v>
      </c>
      <c r="F73" s="12">
        <v>2.692802976609E-2</v>
      </c>
      <c r="G73" s="12">
        <v>6.3885008476430001E-3</v>
      </c>
      <c r="H73" s="12">
        <v>7.7330212041009996E-3</v>
      </c>
      <c r="I73" s="11">
        <v>8.4501278681840004E-3</v>
      </c>
      <c r="J73" s="11">
        <v>1.047987468012E-2</v>
      </c>
      <c r="N73" s="12">
        <v>3.9917523393459997E-2</v>
      </c>
      <c r="O73" s="11">
        <v>1.303393246852E-2</v>
      </c>
      <c r="P73" s="11">
        <v>6.63771786621E-3</v>
      </c>
      <c r="Q73" s="11">
        <v>6.3085007454360001E-3</v>
      </c>
      <c r="U73" s="12">
        <v>1.192956961266E-2</v>
      </c>
      <c r="V73" s="11">
        <v>8.4355367432749993E-3</v>
      </c>
      <c r="W73" s="11">
        <v>5.0537933073519998E-3</v>
      </c>
      <c r="X73" s="11">
        <v>1.12940929575E-2</v>
      </c>
    </row>
    <row r="74" spans="1:24" x14ac:dyDescent="0.25">
      <c r="A74" s="2" t="s">
        <v>114</v>
      </c>
      <c r="B74" s="11">
        <v>1.1875343704389999E-2</v>
      </c>
      <c r="C74" s="12">
        <v>2.1546276497869998E-2</v>
      </c>
      <c r="D74" s="12">
        <v>4.9610074923599999E-3</v>
      </c>
      <c r="E74" s="12">
        <v>7.4510566060230002E-3</v>
      </c>
      <c r="F74" s="12">
        <v>3.425167338586E-2</v>
      </c>
      <c r="G74" s="12">
        <v>6.3885008476430001E-3</v>
      </c>
      <c r="H74" s="12">
        <v>2.475128088399E-2</v>
      </c>
      <c r="I74" s="11">
        <v>1.9669909718600002E-2</v>
      </c>
      <c r="J74" s="11">
        <v>4.7962787708149997E-3</v>
      </c>
      <c r="N74" s="12">
        <v>5.0345513607419998E-2</v>
      </c>
      <c r="O74" s="11">
        <v>1.1357524177569999E-2</v>
      </c>
      <c r="P74" s="11">
        <v>1.0178165109709999E-2</v>
      </c>
      <c r="Q74" s="11">
        <v>2.2904313941900002E-2</v>
      </c>
      <c r="S74" s="12">
        <v>9.3211156334809999E-3</v>
      </c>
      <c r="U74" s="12">
        <v>1.383107114503E-2</v>
      </c>
      <c r="V74" s="11">
        <v>1.5765668177070001E-2</v>
      </c>
      <c r="W74" s="11">
        <v>1.7326363140589999E-2</v>
      </c>
      <c r="X74" s="11">
        <v>7.0937423923119998E-3</v>
      </c>
    </row>
    <row r="75" spans="1:24" x14ac:dyDescent="0.25">
      <c r="A75" s="2" t="s">
        <v>115</v>
      </c>
      <c r="B75" s="11">
        <v>1.2042761751710001E-2</v>
      </c>
      <c r="D75" s="12">
        <v>2.6031107121610001E-2</v>
      </c>
      <c r="E75" s="12">
        <v>8.1774228822429993E-3</v>
      </c>
      <c r="F75" s="12">
        <v>1.701674938001E-2</v>
      </c>
      <c r="G75" s="12">
        <v>6.3885008476430001E-3</v>
      </c>
      <c r="H75" s="12">
        <v>7.7330212041009996E-3</v>
      </c>
      <c r="I75" s="11">
        <v>1.541004417803E-2</v>
      </c>
      <c r="J75" s="11">
        <v>9.1035617905800004E-3</v>
      </c>
      <c r="N75" s="12">
        <v>5.1055282334070001E-2</v>
      </c>
      <c r="O75" s="11">
        <v>1.251341022675E-2</v>
      </c>
      <c r="P75" s="11">
        <v>1.4937999532190001E-2</v>
      </c>
      <c r="Q75" s="11">
        <v>9.4384516957730005E-3</v>
      </c>
      <c r="S75" s="12">
        <v>1.2047122592320001E-2</v>
      </c>
      <c r="U75" s="12">
        <v>1.368786819633E-2</v>
      </c>
      <c r="V75" s="11">
        <v>2.1269244570679999E-2</v>
      </c>
      <c r="W75" s="11">
        <v>8.2019948070980002E-3</v>
      </c>
      <c r="X75" s="11">
        <v>5.4089486265149998E-3</v>
      </c>
    </row>
    <row r="76" spans="1:24" x14ac:dyDescent="0.25">
      <c r="A76" s="2" t="s">
        <v>116</v>
      </c>
      <c r="B76" s="11">
        <v>1.1969106685759999E-2</v>
      </c>
      <c r="C76" s="12">
        <v>2.367660743266E-2</v>
      </c>
      <c r="E76" s="12">
        <v>1.387116022915E-2</v>
      </c>
      <c r="F76" s="12">
        <v>1.723492400585E-2</v>
      </c>
      <c r="G76" s="12">
        <v>1.559119820387E-2</v>
      </c>
      <c r="H76" s="12">
        <v>1.5466042408199999E-2</v>
      </c>
      <c r="I76" s="11">
        <v>1.7690655650909999E-2</v>
      </c>
      <c r="J76" s="11">
        <v>6.8287434185500002E-3</v>
      </c>
      <c r="N76" s="12">
        <v>5.0743021719319999E-2</v>
      </c>
      <c r="O76" s="11">
        <v>1.3727731368829999E-2</v>
      </c>
      <c r="P76" s="11">
        <v>1.0838492469210001E-2</v>
      </c>
      <c r="Q76" s="11">
        <v>1.3338075231800001E-2</v>
      </c>
      <c r="U76" s="12">
        <v>1.5164828839479999E-2</v>
      </c>
      <c r="V76" s="11">
        <v>1.6740461404960001E-2</v>
      </c>
      <c r="W76" s="11">
        <v>7.6750470617709997E-3</v>
      </c>
      <c r="X76" s="11">
        <v>5.1546679257209998E-3</v>
      </c>
    </row>
    <row r="77" spans="1:24" x14ac:dyDescent="0.25">
      <c r="A77" s="2" t="s">
        <v>117</v>
      </c>
      <c r="B77" s="11">
        <v>1.2681137725270001E-2</v>
      </c>
      <c r="C77" s="12">
        <v>4.5939027950270002E-2</v>
      </c>
      <c r="D77" s="12">
        <v>2.0457064799340001E-2</v>
      </c>
      <c r="E77" s="12">
        <v>6.4201036231220001E-3</v>
      </c>
      <c r="H77" s="12">
        <v>1.7018259679889999E-2</v>
      </c>
      <c r="I77" s="11">
        <v>1.140657622129E-2</v>
      </c>
      <c r="J77" s="11">
        <v>1.4090400605660001E-2</v>
      </c>
      <c r="N77" s="12">
        <v>5.3761676949960001E-2</v>
      </c>
      <c r="O77" s="11">
        <v>4.8627789908520002E-3</v>
      </c>
      <c r="P77" s="11">
        <v>2.075131305538E-2</v>
      </c>
      <c r="Q77" s="11">
        <v>2.9882165061559999E-2</v>
      </c>
      <c r="U77" s="12">
        <v>1.606697042165E-2</v>
      </c>
      <c r="V77" s="11">
        <v>1.559340302751E-2</v>
      </c>
      <c r="W77" s="11">
        <v>1.513143434711E-2</v>
      </c>
      <c r="X77" s="11">
        <v>7.973281659561E-3</v>
      </c>
    </row>
    <row r="78" spans="1:24" x14ac:dyDescent="0.25">
      <c r="A78" s="2" t="s">
        <v>118</v>
      </c>
      <c r="B78" s="11">
        <v>1.240576041233E-2</v>
      </c>
      <c r="D78" s="12">
        <v>1.0535049814619999E-2</v>
      </c>
      <c r="E78" s="12">
        <v>1.2113840970020001E-2</v>
      </c>
      <c r="F78" s="12">
        <v>1.3549777303359999E-2</v>
      </c>
      <c r="G78" s="12">
        <v>6.3885008476430001E-3</v>
      </c>
      <c r="H78" s="12">
        <v>2.6303498155680002E-2</v>
      </c>
      <c r="I78" s="11">
        <v>8.4501278681840004E-3</v>
      </c>
      <c r="J78" s="11">
        <v>1.63155545289E-2</v>
      </c>
      <c r="N78" s="12">
        <v>5.259421497149E-2</v>
      </c>
      <c r="O78" s="11">
        <v>1.325950816699E-2</v>
      </c>
      <c r="P78" s="11">
        <v>7.2442979353530002E-3</v>
      </c>
      <c r="Q78" s="11">
        <v>8.4004079753709996E-3</v>
      </c>
      <c r="S78" s="12">
        <v>1.065215403446E-2</v>
      </c>
      <c r="U78" s="12">
        <v>1.3432272843800001E-2</v>
      </c>
      <c r="V78" s="11">
        <v>2.4720353536949999E-2</v>
      </c>
      <c r="W78" s="11">
        <v>6.6718275413909997E-3</v>
      </c>
    </row>
    <row r="79" spans="1:24" x14ac:dyDescent="0.25">
      <c r="A79" s="2" t="s">
        <v>119</v>
      </c>
      <c r="B79" s="11">
        <v>2.1558060756659999E-2</v>
      </c>
      <c r="C79" s="12">
        <v>1.7126044064299999E-2</v>
      </c>
      <c r="D79" s="12">
        <v>1.6722126966789999E-2</v>
      </c>
      <c r="E79" s="12">
        <v>3.0952372269849999E-2</v>
      </c>
      <c r="F79" s="12">
        <v>1.337825246273E-2</v>
      </c>
      <c r="G79" s="12">
        <v>2.197969905151E-2</v>
      </c>
      <c r="H79" s="12">
        <v>9.2852384757900006E-3</v>
      </c>
      <c r="I79" s="11">
        <v>2.301316140661E-2</v>
      </c>
      <c r="J79" s="11">
        <v>2.0569442396409999E-2</v>
      </c>
      <c r="N79" s="12">
        <v>9.1395387636030001E-2</v>
      </c>
      <c r="O79" s="11">
        <v>2.7594293004880002E-2</v>
      </c>
      <c r="P79" s="11">
        <v>1.6042677630449999E-2</v>
      </c>
      <c r="Q79" s="11">
        <v>2.0957917555950001E-2</v>
      </c>
      <c r="S79" s="12">
        <v>9.3211156334809999E-3</v>
      </c>
      <c r="T79" s="12">
        <v>1.249710174455E-2</v>
      </c>
      <c r="U79" s="12">
        <v>2.3534556043409999E-2</v>
      </c>
      <c r="V79" s="11">
        <v>2.6789190730140001E-2</v>
      </c>
      <c r="W79" s="11">
        <v>2.1551307073249999E-2</v>
      </c>
      <c r="X79" s="11">
        <v>1.9814178300730002E-2</v>
      </c>
    </row>
    <row r="80" spans="1:24" x14ac:dyDescent="0.25">
      <c r="A80" s="2" t="s">
        <v>120</v>
      </c>
      <c r="B80" s="11">
        <v>1.0506797496959999E-2</v>
      </c>
      <c r="D80" s="12">
        <v>1.6722126966789999E-2</v>
      </c>
      <c r="E80" s="12">
        <v>8.9037891584630002E-3</v>
      </c>
      <c r="F80" s="12">
        <v>1.723492400585E-2</v>
      </c>
      <c r="G80" s="12">
        <v>9.202697356223E-3</v>
      </c>
      <c r="H80" s="12">
        <v>7.7330212041009996E-3</v>
      </c>
      <c r="I80" s="11">
        <v>1.463648775976E-2</v>
      </c>
      <c r="J80" s="11">
        <v>6.8287434185500002E-3</v>
      </c>
      <c r="N80" s="12">
        <v>4.4543562655619998E-2</v>
      </c>
      <c r="O80" s="11">
        <v>1.116116400725E-2</v>
      </c>
      <c r="P80" s="11">
        <v>4.1736210541299997E-3</v>
      </c>
      <c r="Q80" s="11">
        <v>2.668437293055E-2</v>
      </c>
      <c r="U80" s="12">
        <v>1.331208668079E-2</v>
      </c>
      <c r="V80" s="11">
        <v>3.0012334300329999E-3</v>
      </c>
      <c r="W80" s="11">
        <v>2.970621606967E-2</v>
      </c>
      <c r="X80" s="11">
        <v>6.6948433829539999E-3</v>
      </c>
    </row>
    <row r="81" spans="1:24" x14ac:dyDescent="0.25">
      <c r="A81" s="2" t="s">
        <v>121</v>
      </c>
      <c r="B81" s="11">
        <v>8.5038701072220006E-3</v>
      </c>
      <c r="D81" s="12">
        <v>1.488302247708E-2</v>
      </c>
      <c r="E81" s="12">
        <v>3.210051811561E-3</v>
      </c>
      <c r="F81" s="12">
        <v>1.701674938001E-2</v>
      </c>
      <c r="G81" s="12">
        <v>2.4793895560089999E-2</v>
      </c>
      <c r="I81" s="11">
        <v>3.7570549735790001E-3</v>
      </c>
      <c r="J81" s="11">
        <v>1.308580670432E-2</v>
      </c>
      <c r="N81" s="12">
        <v>3.6052153003419997E-2</v>
      </c>
      <c r="O81" s="11">
        <v>1.2308328624780001E-2</v>
      </c>
      <c r="P81" s="11">
        <v>7.6896251357049996E-3</v>
      </c>
      <c r="S81" s="12">
        <v>1.1098019621009999E-2</v>
      </c>
      <c r="U81" s="12">
        <v>9.3278119218120001E-3</v>
      </c>
      <c r="V81" s="11">
        <v>1.865614733748E-2</v>
      </c>
      <c r="X81" s="11">
        <v>3.3100203148969999E-3</v>
      </c>
    </row>
    <row r="82" spans="1:24" x14ac:dyDescent="0.25">
      <c r="A82" s="2" t="s">
        <v>122</v>
      </c>
      <c r="B82" s="11">
        <v>1.630301002363E-2</v>
      </c>
      <c r="C82" s="12">
        <v>3.7117994921359997E-2</v>
      </c>
      <c r="D82" s="12">
        <v>1.5496057306979999E-2</v>
      </c>
      <c r="E82" s="12">
        <v>2.0291263852270001E-2</v>
      </c>
      <c r="H82" s="12">
        <v>1.7018259679889999E-2</v>
      </c>
      <c r="I82" s="11">
        <v>1.346135260675E-2</v>
      </c>
      <c r="J82" s="11">
        <v>1.9238954993030001E-2</v>
      </c>
      <c r="N82" s="12">
        <v>6.9116602720570006E-2</v>
      </c>
      <c r="O82" s="11">
        <v>1.632993171414E-2</v>
      </c>
      <c r="P82" s="11">
        <v>2.2935511558800002E-2</v>
      </c>
      <c r="R82" s="12">
        <v>3.4503116826690002E-2</v>
      </c>
      <c r="S82" s="12">
        <v>1.2047122592320001E-2</v>
      </c>
      <c r="U82" s="12">
        <v>1.7515310885510001E-2</v>
      </c>
      <c r="V82" s="11">
        <v>1.683000114924E-2</v>
      </c>
      <c r="W82" s="11">
        <v>1.2436154677560001E-2</v>
      </c>
      <c r="X82" s="11">
        <v>1.66731302452E-2</v>
      </c>
    </row>
    <row r="83" spans="1:24" x14ac:dyDescent="0.25">
      <c r="A83" s="2" t="s">
        <v>123</v>
      </c>
      <c r="B83" s="11">
        <v>9.8169732638559992E-3</v>
      </c>
      <c r="D83" s="12">
        <v>1.6109092136890001E-2</v>
      </c>
      <c r="E83" s="12">
        <v>9.9347421413640002E-3</v>
      </c>
      <c r="F83" s="12">
        <v>1.337825246273E-2</v>
      </c>
      <c r="G83" s="12">
        <v>1.2777001695290001E-2</v>
      </c>
      <c r="I83" s="11">
        <v>1.6328260160929999E-2</v>
      </c>
      <c r="J83" s="11">
        <v>3.901611966329E-3</v>
      </c>
      <c r="N83" s="12">
        <v>4.16190531695E-2</v>
      </c>
      <c r="O83" s="11">
        <v>1.632689567343E-2</v>
      </c>
      <c r="P83" s="11">
        <v>2.887360116493E-3</v>
      </c>
      <c r="Q83" s="11">
        <v>5.2109651147410002E-3</v>
      </c>
      <c r="U83" s="12">
        <v>1.243808106793E-2</v>
      </c>
      <c r="V83" s="11">
        <v>1.5296424682760001E-2</v>
      </c>
      <c r="W83" s="11">
        <v>6.6718275413909997E-3</v>
      </c>
      <c r="X83" s="11">
        <v>6.459763916597E-3</v>
      </c>
    </row>
    <row r="84" spans="1:24" x14ac:dyDescent="0.25">
      <c r="A84" s="2" t="s">
        <v>124</v>
      </c>
      <c r="B84" s="11">
        <v>3.8079625227880002E-3</v>
      </c>
      <c r="E84" s="12">
        <v>2.4836855353410001E-3</v>
      </c>
      <c r="H84" s="12">
        <v>2.0104394058110001E-2</v>
      </c>
      <c r="I84" s="11">
        <v>5.2050496985960003E-3</v>
      </c>
      <c r="J84" s="11">
        <v>2.5680283342349999E-3</v>
      </c>
      <c r="N84" s="12">
        <v>1.6143855182620001E-2</v>
      </c>
      <c r="O84" s="11">
        <v>1.897433316627E-3</v>
      </c>
      <c r="P84" s="11">
        <v>9.5942031423130007E-3</v>
      </c>
      <c r="S84" s="12">
        <v>9.3211156334809999E-3</v>
      </c>
      <c r="U84" s="12">
        <v>3.609718957782E-3</v>
      </c>
      <c r="V84" s="11">
        <v>6.6917112626039997E-3</v>
      </c>
      <c r="X84" s="11">
        <v>1.418908106506E-3</v>
      </c>
    </row>
    <row r="85" spans="1:24" x14ac:dyDescent="0.25">
      <c r="A85" s="2" t="s">
        <v>125</v>
      </c>
      <c r="B85" s="11">
        <v>4.5653382815300002E-3</v>
      </c>
      <c r="D85" s="12">
        <v>4.9610074923599999E-3</v>
      </c>
      <c r="E85" s="12">
        <v>3.210051811561E-3</v>
      </c>
      <c r="F85" s="12">
        <v>1.3549777303359999E-2</v>
      </c>
      <c r="H85" s="12">
        <v>9.2852384757900006E-3</v>
      </c>
      <c r="J85" s="11">
        <v>8.9099052329859995E-3</v>
      </c>
      <c r="N85" s="12">
        <v>1.93547493274E-2</v>
      </c>
      <c r="O85" s="11">
        <v>1.7183145394970001E-3</v>
      </c>
      <c r="P85" s="11">
        <v>8.6047152668709999E-3</v>
      </c>
      <c r="Q85" s="11">
        <v>8.4004079753709996E-3</v>
      </c>
      <c r="U85" s="12">
        <v>4.6840051199500002E-3</v>
      </c>
      <c r="V85" s="11">
        <v>1.0071307103050001E-2</v>
      </c>
      <c r="W85" s="11">
        <v>4.5690787580069999E-3</v>
      </c>
    </row>
    <row r="86" spans="1:24" x14ac:dyDescent="0.25">
      <c r="A86" s="2" t="s">
        <v>126</v>
      </c>
      <c r="B86" s="11">
        <v>2.3360591491870001E-3</v>
      </c>
      <c r="G86" s="12">
        <v>9.202697356223E-3</v>
      </c>
      <c r="H86" s="12">
        <v>9.2852384757900006E-3</v>
      </c>
      <c r="J86" s="11">
        <v>4.5591507911059998E-3</v>
      </c>
      <c r="N86" s="12">
        <v>9.9037215773069998E-3</v>
      </c>
      <c r="P86" s="11">
        <v>4.4310942127410002E-3</v>
      </c>
      <c r="U86" s="12">
        <v>2.9597812172960001E-3</v>
      </c>
      <c r="V86" s="11">
        <v>3.0012334300329999E-3</v>
      </c>
    </row>
    <row r="87" spans="1:24" x14ac:dyDescent="0.25">
      <c r="A87" s="2" t="s">
        <v>127</v>
      </c>
      <c r="B87" s="11">
        <v>7.1506876686179997E-3</v>
      </c>
      <c r="D87" s="12">
        <v>4.9610074923599999E-3</v>
      </c>
      <c r="E87" s="12">
        <v>9.9347421413640002E-3</v>
      </c>
      <c r="F87" s="12">
        <v>1.337825246273E-2</v>
      </c>
      <c r="H87" s="12">
        <v>9.2852384757900006E-3</v>
      </c>
      <c r="I87" s="11">
        <v>8.011244298478E-3</v>
      </c>
      <c r="J87" s="11">
        <v>6.4696403005650004E-3</v>
      </c>
      <c r="N87" s="12">
        <v>3.0315336741759999E-2</v>
      </c>
      <c r="O87" s="11">
        <v>9.9924965206260007E-3</v>
      </c>
      <c r="P87" s="11">
        <v>3.8448125678520002E-3</v>
      </c>
      <c r="Q87" s="11">
        <v>7.0554186044669998E-3</v>
      </c>
      <c r="U87" s="12">
        <v>9.0599037527339995E-3</v>
      </c>
      <c r="V87" s="11">
        <v>1.539354287947E-2</v>
      </c>
      <c r="W87" s="11">
        <v>3.8375235308849998E-3</v>
      </c>
    </row>
    <row r="88" spans="1:24" x14ac:dyDescent="0.25">
      <c r="A88" s="2" t="s">
        <v>128</v>
      </c>
      <c r="B88" s="11">
        <v>6.7235075027149999E-3</v>
      </c>
      <c r="D88" s="12">
        <v>1.5496057306979999E-2</v>
      </c>
      <c r="E88" s="12">
        <v>8.1774228822429993E-3</v>
      </c>
      <c r="I88" s="11">
        <v>6.6849012456750003E-3</v>
      </c>
      <c r="J88" s="11">
        <v>6.8753113539999997E-3</v>
      </c>
      <c r="N88" s="12">
        <v>2.8504306645230001E-2</v>
      </c>
      <c r="O88" s="11">
        <v>1.1044667893960001E-2</v>
      </c>
      <c r="Q88" s="11">
        <v>8.4004079753709996E-3</v>
      </c>
      <c r="U88" s="12">
        <v>8.5186675293780004E-3</v>
      </c>
      <c r="V88" s="11">
        <v>7.0045488807770001E-3</v>
      </c>
      <c r="W88" s="11">
        <v>4.5690787580069999E-3</v>
      </c>
      <c r="X88" s="11">
        <v>1.038422544022E-2</v>
      </c>
    </row>
    <row r="89" spans="1:24" x14ac:dyDescent="0.25">
      <c r="A89" s="2" t="s">
        <v>129</v>
      </c>
      <c r="B89" s="11">
        <v>3.539170238327E-3</v>
      </c>
      <c r="D89" s="12">
        <v>5.5740423222639997E-3</v>
      </c>
      <c r="E89" s="12">
        <v>4.9673710706820001E-3</v>
      </c>
      <c r="H89" s="12">
        <v>2.3886283461419999E-3</v>
      </c>
      <c r="I89" s="11">
        <v>7.3918841419040003E-3</v>
      </c>
      <c r="N89" s="12">
        <v>1.5004310429080001E-2</v>
      </c>
      <c r="O89" s="11">
        <v>4.4357423396510004E-3</v>
      </c>
      <c r="P89" s="11">
        <v>1.139899343304E-3</v>
      </c>
      <c r="Q89" s="11">
        <v>7.0554186044669998E-3</v>
      </c>
      <c r="U89" s="12">
        <v>4.4841200189050003E-3</v>
      </c>
      <c r="V89" s="11">
        <v>5.6418067753740003E-3</v>
      </c>
      <c r="W89" s="11">
        <v>1.354627770234E-3</v>
      </c>
    </row>
    <row r="90" spans="1:24" x14ac:dyDescent="0.25">
      <c r="A90" s="2" t="s">
        <v>130</v>
      </c>
      <c r="B90" s="11">
        <v>2.381103339277E-3</v>
      </c>
      <c r="D90" s="12">
        <v>4.9610074923599999E-3</v>
      </c>
      <c r="E90" s="12">
        <v>3.210051811561E-3</v>
      </c>
      <c r="J90" s="11">
        <v>4.6470609174199999E-3</v>
      </c>
      <c r="N90" s="12">
        <v>1.0094686398329999E-2</v>
      </c>
      <c r="O90" s="11">
        <v>2.4523471947979999E-3</v>
      </c>
      <c r="U90" s="12">
        <v>3.0168520957549998E-3</v>
      </c>
      <c r="V90" s="11">
        <v>3.6458907140350001E-3</v>
      </c>
    </row>
    <row r="91" spans="1:24" x14ac:dyDescent="0.25">
      <c r="A91" s="2" t="s">
        <v>131</v>
      </c>
      <c r="B91" s="11">
        <v>2.1081546929159999E-3</v>
      </c>
      <c r="C91" s="12">
        <v>1.7126044064299999E-2</v>
      </c>
      <c r="E91" s="12">
        <v>2.4836855353410001E-3</v>
      </c>
      <c r="I91" s="11">
        <v>2.00281107462E-3</v>
      </c>
      <c r="J91" s="11">
        <v>2.2428776713519999E-3</v>
      </c>
      <c r="N91" s="12">
        <v>8.9375207506190001E-3</v>
      </c>
      <c r="P91" s="11">
        <v>3.2292196047439999E-3</v>
      </c>
      <c r="Q91" s="11">
        <v>8.4555520191539994E-3</v>
      </c>
      <c r="U91" s="12">
        <v>2.6710268297010001E-3</v>
      </c>
      <c r="W91" s="11">
        <v>8.4365957701400002E-3</v>
      </c>
    </row>
    <row r="92" spans="1:24" x14ac:dyDescent="0.25">
      <c r="A92" s="2" t="s">
        <v>132</v>
      </c>
      <c r="B92" s="11">
        <v>1.1417312252989999E-3</v>
      </c>
      <c r="D92" s="12">
        <v>4.9610074923599999E-3</v>
      </c>
      <c r="J92" s="11">
        <v>2.2282504365800002E-3</v>
      </c>
      <c r="N92" s="12">
        <v>4.8403689501680001E-3</v>
      </c>
      <c r="P92" s="11">
        <v>3.8448125678520002E-3</v>
      </c>
      <c r="U92" s="12">
        <v>1.4465706645390001E-3</v>
      </c>
      <c r="V92" s="11">
        <v>3.358658166742E-3</v>
      </c>
    </row>
    <row r="93" spans="1:24" x14ac:dyDescent="0.25">
      <c r="A93" s="2" t="s">
        <v>133</v>
      </c>
      <c r="B93" s="11">
        <v>1.2828156740879999E-3</v>
      </c>
      <c r="D93" s="12">
        <v>5.5740423222639997E-3</v>
      </c>
      <c r="I93" s="11">
        <v>2.6792790964359999E-3</v>
      </c>
      <c r="N93" s="12">
        <v>5.4384963992019997E-3</v>
      </c>
      <c r="O93" s="11">
        <v>2.5383090230240001E-3</v>
      </c>
      <c r="U93" s="12">
        <v>1.6253243154140001E-3</v>
      </c>
    </row>
    <row r="94" spans="1:24" x14ac:dyDescent="0.25">
      <c r="A94" s="2" t="s">
        <v>134</v>
      </c>
      <c r="B94" s="11">
        <v>1.0475043438840001E-2</v>
      </c>
      <c r="C94" s="12">
        <v>1.9173051965969998E-2</v>
      </c>
      <c r="D94" s="12">
        <v>1.204562567481E-2</v>
      </c>
      <c r="E94" s="12">
        <v>5.3086447008310004E-3</v>
      </c>
      <c r="F94" s="12">
        <v>1.054364283421E-2</v>
      </c>
      <c r="G94" s="12">
        <v>2.5796537280490001E-2</v>
      </c>
      <c r="H94" s="12">
        <v>5.8643226746119999E-3</v>
      </c>
      <c r="I94" s="11">
        <v>1.089388704003E-2</v>
      </c>
      <c r="J94" s="11">
        <v>1.026396644524E-2</v>
      </c>
      <c r="K94" s="12">
        <v>1.666743273514E-2</v>
      </c>
      <c r="L94" s="12">
        <v>1.252134408117E-2</v>
      </c>
      <c r="M94" s="12">
        <v>7.6227178694479999E-3</v>
      </c>
      <c r="N94" s="12">
        <v>4.3252621689190002E-3</v>
      </c>
      <c r="O94" s="11">
        <v>9.5718679428859997E-3</v>
      </c>
      <c r="P94" s="11">
        <v>2.7985674609080002E-3</v>
      </c>
      <c r="Q94" s="11">
        <v>1.979706908115E-2</v>
      </c>
      <c r="R94" s="12">
        <v>2.777866677525E-2</v>
      </c>
      <c r="S94" s="12">
        <v>1.0223798919469999E-2</v>
      </c>
      <c r="U94" s="12">
        <v>7.9942087189570007E-3</v>
      </c>
      <c r="V94" s="11">
        <v>7.3678799326619996E-3</v>
      </c>
      <c r="W94" s="11">
        <v>1.1444817933809999E-2</v>
      </c>
      <c r="X94" s="11">
        <v>6.9548400457980003E-3</v>
      </c>
    </row>
    <row r="95" spans="1:24" x14ac:dyDescent="0.25">
      <c r="A95" s="2" t="s">
        <v>135</v>
      </c>
      <c r="B95" s="13">
        <v>49.235058827890001</v>
      </c>
      <c r="C95" s="13">
        <v>50.67364837057</v>
      </c>
      <c r="D95" s="13">
        <v>50.37993526588</v>
      </c>
      <c r="E95" s="13">
        <v>48.98919032952</v>
      </c>
      <c r="F95" s="13">
        <v>48.143955485539998</v>
      </c>
      <c r="G95" s="13">
        <v>47.181647839459998</v>
      </c>
      <c r="H95" s="13">
        <v>49.450805132799999</v>
      </c>
      <c r="I95" s="13">
        <v>49.072283916240004</v>
      </c>
      <c r="J95" s="13">
        <v>49.765825798740003</v>
      </c>
      <c r="K95" s="13">
        <v>26.618715399340001</v>
      </c>
      <c r="L95" s="13">
        <v>41.835366614160002</v>
      </c>
      <c r="M95" s="13">
        <v>57.624240128460002</v>
      </c>
      <c r="N95" s="13">
        <v>73.457476738660006</v>
      </c>
      <c r="O95" s="13">
        <v>49.571857371379998</v>
      </c>
      <c r="P95" s="13">
        <v>48.593174481109997</v>
      </c>
      <c r="Q95" s="13">
        <v>52.878612272840002</v>
      </c>
      <c r="R95" s="13">
        <v>38.75668573582</v>
      </c>
      <c r="S95" s="13">
        <v>38.014197793340003</v>
      </c>
      <c r="T95" s="13">
        <v>36.659847454949997</v>
      </c>
      <c r="U95" s="13">
        <v>51.765178741020001</v>
      </c>
      <c r="V95" s="13">
        <v>50.102794977819997</v>
      </c>
      <c r="W95" s="13">
        <v>49.15910220472</v>
      </c>
      <c r="X95" s="13">
        <v>47.210857688760001</v>
      </c>
    </row>
    <row r="96" spans="1:24" x14ac:dyDescent="0.25">
      <c r="A96" s="2" t="s">
        <v>60</v>
      </c>
    </row>
    <row r="100" spans="1:24" x14ac:dyDescent="0.25">
      <c r="A100" s="1" t="s">
        <v>0</v>
      </c>
    </row>
    <row r="101" spans="1:24" x14ac:dyDescent="0.25">
      <c r="A101" s="2" t="s">
        <v>136</v>
      </c>
    </row>
    <row r="102" spans="1:24" x14ac:dyDescent="0.25">
      <c r="B102" s="3" t="s">
        <v>2</v>
      </c>
      <c r="C102" s="4" t="s">
        <v>3</v>
      </c>
      <c r="D102" s="5" t="s">
        <v>2</v>
      </c>
      <c r="E102" s="5" t="s">
        <v>2</v>
      </c>
      <c r="F102" s="5" t="s">
        <v>2</v>
      </c>
      <c r="G102" s="5" t="s">
        <v>2</v>
      </c>
      <c r="H102" s="5" t="s">
        <v>2</v>
      </c>
      <c r="I102" s="4" t="s">
        <v>4</v>
      </c>
      <c r="J102" s="5" t="s">
        <v>2</v>
      </c>
      <c r="K102" s="4" t="s">
        <v>5</v>
      </c>
      <c r="L102" s="5" t="s">
        <v>2</v>
      </c>
      <c r="M102" s="5" t="s">
        <v>2</v>
      </c>
      <c r="N102" s="5" t="s">
        <v>2</v>
      </c>
      <c r="O102" s="4" t="s">
        <v>6</v>
      </c>
      <c r="P102" s="5" t="s">
        <v>2</v>
      </c>
      <c r="Q102" s="5" t="s">
        <v>2</v>
      </c>
      <c r="R102" s="4" t="s">
        <v>7</v>
      </c>
      <c r="S102" s="5" t="s">
        <v>2</v>
      </c>
      <c r="T102" s="5" t="s">
        <v>2</v>
      </c>
      <c r="U102" s="5" t="s">
        <v>2</v>
      </c>
      <c r="V102" s="4" t="s">
        <v>8</v>
      </c>
      <c r="W102" s="5" t="s">
        <v>2</v>
      </c>
      <c r="X102" s="5" t="s">
        <v>2</v>
      </c>
    </row>
    <row r="103" spans="1:24" ht="30" x14ac:dyDescent="0.25">
      <c r="A103" s="6" t="s">
        <v>9</v>
      </c>
      <c r="B103" s="6" t="s">
        <v>10</v>
      </c>
      <c r="C103" s="6" t="s">
        <v>11</v>
      </c>
      <c r="D103" s="6" t="s">
        <v>12</v>
      </c>
      <c r="E103" s="6" t="s">
        <v>13</v>
      </c>
      <c r="F103" s="6" t="s">
        <v>14</v>
      </c>
      <c r="G103" s="6" t="s">
        <v>15</v>
      </c>
      <c r="H103" s="6" t="s">
        <v>16</v>
      </c>
      <c r="I103" s="6" t="s">
        <v>17</v>
      </c>
      <c r="J103" s="6" t="s">
        <v>18</v>
      </c>
      <c r="K103" s="6" t="s">
        <v>19</v>
      </c>
      <c r="L103" s="6" t="s">
        <v>20</v>
      </c>
      <c r="M103" s="6" t="s">
        <v>21</v>
      </c>
      <c r="N103" s="6" t="s">
        <v>22</v>
      </c>
      <c r="O103" s="6" t="s">
        <v>23</v>
      </c>
      <c r="P103" s="6" t="s">
        <v>24</v>
      </c>
      <c r="Q103" s="6" t="s">
        <v>25</v>
      </c>
      <c r="R103" s="6" t="s">
        <v>26</v>
      </c>
      <c r="S103" s="6" t="s">
        <v>27</v>
      </c>
      <c r="T103" s="6" t="s">
        <v>28</v>
      </c>
      <c r="U103" s="6" t="s">
        <v>29</v>
      </c>
      <c r="V103" s="6" t="s">
        <v>30</v>
      </c>
      <c r="W103" s="6" t="s">
        <v>31</v>
      </c>
      <c r="X103" s="6" t="s">
        <v>32</v>
      </c>
    </row>
    <row r="104" spans="1:24" x14ac:dyDescent="0.25">
      <c r="A104" s="2" t="s">
        <v>33</v>
      </c>
      <c r="B104" s="7">
        <v>11</v>
      </c>
      <c r="C104" s="8">
        <v>1</v>
      </c>
      <c r="D104" s="8">
        <v>3</v>
      </c>
      <c r="E104" s="8">
        <v>2</v>
      </c>
      <c r="F104" s="8">
        <v>1</v>
      </c>
      <c r="G104" s="8">
        <v>3</v>
      </c>
      <c r="H104" s="8">
        <v>1</v>
      </c>
      <c r="I104" s="7">
        <v>5</v>
      </c>
      <c r="J104" s="7">
        <v>5</v>
      </c>
      <c r="K104" s="8">
        <v>5</v>
      </c>
      <c r="L104" s="8">
        <v>3</v>
      </c>
      <c r="M104" s="8">
        <v>2</v>
      </c>
      <c r="N104" s="8">
        <v>1</v>
      </c>
      <c r="O104" s="7">
        <v>5</v>
      </c>
      <c r="P104" s="7">
        <v>1</v>
      </c>
      <c r="Q104" s="7">
        <v>3</v>
      </c>
      <c r="R104" s="8">
        <v>1</v>
      </c>
      <c r="S104" s="8">
        <v>1</v>
      </c>
      <c r="T104" s="8">
        <v>0</v>
      </c>
      <c r="U104" s="8">
        <v>6</v>
      </c>
      <c r="V104" s="7">
        <v>3</v>
      </c>
      <c r="W104" s="7">
        <v>3</v>
      </c>
      <c r="X104" s="7">
        <v>2</v>
      </c>
    </row>
    <row r="105" spans="1:24" x14ac:dyDescent="0.25">
      <c r="A105" s="2" t="s">
        <v>34</v>
      </c>
      <c r="B105" s="7">
        <v>10</v>
      </c>
      <c r="C105" s="8">
        <v>1</v>
      </c>
      <c r="D105" s="8">
        <v>3</v>
      </c>
      <c r="E105" s="8">
        <v>2</v>
      </c>
      <c r="F105" s="8">
        <v>1</v>
      </c>
      <c r="G105" s="8">
        <v>2</v>
      </c>
      <c r="H105" s="8">
        <v>1</v>
      </c>
      <c r="I105" s="7">
        <v>4</v>
      </c>
      <c r="J105" s="7">
        <v>6</v>
      </c>
      <c r="K105" s="8">
        <v>4</v>
      </c>
      <c r="L105" s="8">
        <v>3</v>
      </c>
      <c r="M105" s="8">
        <v>2</v>
      </c>
      <c r="N105" s="8">
        <v>1</v>
      </c>
      <c r="O105" s="7">
        <v>5</v>
      </c>
      <c r="P105" s="7">
        <v>1</v>
      </c>
      <c r="Q105" s="7">
        <v>2</v>
      </c>
      <c r="R105" s="8">
        <v>1</v>
      </c>
      <c r="S105" s="8">
        <v>1</v>
      </c>
      <c r="T105" s="8">
        <v>0</v>
      </c>
      <c r="U105" s="8">
        <v>6</v>
      </c>
      <c r="V105" s="7">
        <v>3</v>
      </c>
      <c r="W105" s="7">
        <v>2</v>
      </c>
      <c r="X105" s="7">
        <v>2</v>
      </c>
    </row>
    <row r="106" spans="1:24" x14ac:dyDescent="0.25">
      <c r="A106" s="2" t="s">
        <v>35</v>
      </c>
      <c r="B106" s="9" t="s">
        <v>36</v>
      </c>
      <c r="C106" s="10" t="s">
        <v>37</v>
      </c>
      <c r="D106" s="10" t="s">
        <v>38</v>
      </c>
      <c r="E106" s="10" t="s">
        <v>39</v>
      </c>
      <c r="F106" s="10" t="s">
        <v>40</v>
      </c>
      <c r="G106" s="10" t="s">
        <v>41</v>
      </c>
      <c r="H106" s="10" t="s">
        <v>42</v>
      </c>
      <c r="I106" s="9" t="s">
        <v>43</v>
      </c>
      <c r="J106" s="9" t="s">
        <v>44</v>
      </c>
      <c r="K106" s="10" t="s">
        <v>45</v>
      </c>
      <c r="L106" s="10" t="s">
        <v>46</v>
      </c>
      <c r="M106" s="10" t="s">
        <v>47</v>
      </c>
      <c r="N106" s="10" t="s">
        <v>48</v>
      </c>
      <c r="O106" s="9" t="s">
        <v>49</v>
      </c>
      <c r="P106" s="9" t="s">
        <v>50</v>
      </c>
      <c r="Q106" s="9" t="s">
        <v>51</v>
      </c>
      <c r="R106" s="10" t="s">
        <v>52</v>
      </c>
      <c r="S106" s="10" t="s">
        <v>53</v>
      </c>
      <c r="T106" s="10" t="s">
        <v>54</v>
      </c>
      <c r="U106" s="10" t="s">
        <v>55</v>
      </c>
      <c r="V106" s="9" t="s">
        <v>56</v>
      </c>
      <c r="W106" s="9" t="s">
        <v>57</v>
      </c>
      <c r="X106" s="9" t="s">
        <v>58</v>
      </c>
    </row>
    <row r="107" spans="1:24" x14ac:dyDescent="0.25">
      <c r="A107" s="2" t="s">
        <v>137</v>
      </c>
      <c r="B107" s="11">
        <v>0.2601766786311</v>
      </c>
      <c r="E107" s="12">
        <v>1</v>
      </c>
      <c r="F107" s="12">
        <v>1</v>
      </c>
      <c r="I107" s="11">
        <v>0.19130469121800001</v>
      </c>
      <c r="J107" s="11">
        <v>0.32848233721530001</v>
      </c>
      <c r="K107" s="12">
        <v>0.59701401975979995</v>
      </c>
      <c r="O107" s="11">
        <v>0.56338818555829995</v>
      </c>
      <c r="R107" s="12">
        <v>1</v>
      </c>
      <c r="S107" s="12">
        <v>1</v>
      </c>
      <c r="U107" s="12">
        <v>0.107097972528</v>
      </c>
      <c r="V107" s="11">
        <v>0.66819427718629998</v>
      </c>
      <c r="X107" s="11">
        <v>0.49065514110050001</v>
      </c>
    </row>
    <row r="108" spans="1:24" x14ac:dyDescent="0.25">
      <c r="A108" s="2" t="s">
        <v>138</v>
      </c>
    </row>
    <row r="109" spans="1:24" x14ac:dyDescent="0.25">
      <c r="A109" s="2" t="s">
        <v>139</v>
      </c>
      <c r="B109" s="11">
        <v>0.1756199191369</v>
      </c>
      <c r="G109" s="12">
        <v>0.64325842433189995</v>
      </c>
      <c r="I109" s="11">
        <v>0.3526959200275</v>
      </c>
      <c r="K109" s="12">
        <v>0.40298598024019999</v>
      </c>
      <c r="Q109" s="11">
        <v>0.68369941252870003</v>
      </c>
      <c r="U109" s="12">
        <v>0.2915613130286</v>
      </c>
      <c r="W109" s="11">
        <v>0.64325842433189995</v>
      </c>
    </row>
    <row r="110" spans="1:24" x14ac:dyDescent="0.25">
      <c r="A110" s="2" t="s">
        <v>140</v>
      </c>
    </row>
    <row r="111" spans="1:24" x14ac:dyDescent="0.25">
      <c r="A111" s="2" t="s">
        <v>141</v>
      </c>
      <c r="B111" s="11">
        <v>0.28132572489949997</v>
      </c>
      <c r="C111" s="12">
        <v>1</v>
      </c>
      <c r="D111" s="12">
        <v>0.29913718586569998</v>
      </c>
      <c r="H111" s="12">
        <v>1</v>
      </c>
      <c r="I111" s="11">
        <v>0.24666667999879999</v>
      </c>
      <c r="J111" s="11">
        <v>0.31569977125350002</v>
      </c>
      <c r="L111" s="12">
        <v>1</v>
      </c>
      <c r="P111" s="11">
        <v>1</v>
      </c>
      <c r="U111" s="12">
        <v>0.1317118281821</v>
      </c>
      <c r="V111" s="11">
        <v>0.33180572281370002</v>
      </c>
    </row>
    <row r="112" spans="1:24" x14ac:dyDescent="0.25">
      <c r="A112" s="2" t="s">
        <v>21</v>
      </c>
      <c r="B112" s="11">
        <v>0.1854814765184</v>
      </c>
      <c r="D112" s="12">
        <v>0.70086281413429996</v>
      </c>
      <c r="I112" s="11">
        <v>0.20933270875570001</v>
      </c>
      <c r="J112" s="11">
        <v>0.1618263710509</v>
      </c>
      <c r="M112" s="12">
        <v>1</v>
      </c>
      <c r="O112" s="11">
        <v>0.22570948012940001</v>
      </c>
      <c r="Q112" s="11">
        <v>0.31630058747130002</v>
      </c>
      <c r="U112" s="12">
        <v>0.30793330905729999</v>
      </c>
      <c r="X112" s="11">
        <v>0.50934485889949999</v>
      </c>
    </row>
    <row r="113" spans="1:24" x14ac:dyDescent="0.25">
      <c r="A113" s="2" t="s">
        <v>22</v>
      </c>
      <c r="B113" s="11">
        <v>9.7396200814119996E-2</v>
      </c>
      <c r="G113" s="12">
        <v>0.3567415756681</v>
      </c>
      <c r="J113" s="11">
        <v>0.19399152048019999</v>
      </c>
      <c r="N113" s="12">
        <v>1</v>
      </c>
      <c r="O113" s="11">
        <v>0.21090233431239999</v>
      </c>
      <c r="U113" s="12">
        <v>0.16169557720399999</v>
      </c>
      <c r="W113" s="11">
        <v>0.3567415756681</v>
      </c>
    </row>
    <row r="114" spans="1:24" x14ac:dyDescent="0.25">
      <c r="A114" s="2" t="s">
        <v>60</v>
      </c>
    </row>
    <row r="118" spans="1:24" x14ac:dyDescent="0.25">
      <c r="A118" s="1" t="s">
        <v>0</v>
      </c>
    </row>
    <row r="119" spans="1:24" x14ac:dyDescent="0.25">
      <c r="A119" s="2" t="s">
        <v>142</v>
      </c>
    </row>
    <row r="120" spans="1:24" x14ac:dyDescent="0.25">
      <c r="B120" s="3" t="s">
        <v>2</v>
      </c>
      <c r="C120" s="4" t="s">
        <v>3</v>
      </c>
      <c r="D120" s="5" t="s">
        <v>2</v>
      </c>
      <c r="E120" s="5" t="s">
        <v>2</v>
      </c>
      <c r="F120" s="5" t="s">
        <v>2</v>
      </c>
      <c r="G120" s="5" t="s">
        <v>2</v>
      </c>
      <c r="H120" s="5" t="s">
        <v>2</v>
      </c>
      <c r="I120" s="4" t="s">
        <v>4</v>
      </c>
      <c r="J120" s="5" t="s">
        <v>2</v>
      </c>
      <c r="K120" s="4" t="s">
        <v>5</v>
      </c>
      <c r="L120" s="5" t="s">
        <v>2</v>
      </c>
      <c r="M120" s="5" t="s">
        <v>2</v>
      </c>
      <c r="N120" s="5" t="s">
        <v>2</v>
      </c>
      <c r="O120" s="4" t="s">
        <v>6</v>
      </c>
      <c r="P120" s="5" t="s">
        <v>2</v>
      </c>
      <c r="Q120" s="5" t="s">
        <v>2</v>
      </c>
      <c r="R120" s="4" t="s">
        <v>7</v>
      </c>
      <c r="S120" s="5" t="s">
        <v>2</v>
      </c>
      <c r="T120" s="5" t="s">
        <v>2</v>
      </c>
      <c r="U120" s="5" t="s">
        <v>2</v>
      </c>
      <c r="V120" s="4" t="s">
        <v>8</v>
      </c>
      <c r="W120" s="5" t="s">
        <v>2</v>
      </c>
      <c r="X120" s="5" t="s">
        <v>2</v>
      </c>
    </row>
    <row r="121" spans="1:24" ht="30" x14ac:dyDescent="0.25">
      <c r="A121" s="6" t="s">
        <v>9</v>
      </c>
      <c r="B121" s="6" t="s">
        <v>10</v>
      </c>
      <c r="C121" s="6" t="s">
        <v>11</v>
      </c>
      <c r="D121" s="6" t="s">
        <v>12</v>
      </c>
      <c r="E121" s="6" t="s">
        <v>13</v>
      </c>
      <c r="F121" s="6" t="s">
        <v>14</v>
      </c>
      <c r="G121" s="6" t="s">
        <v>15</v>
      </c>
      <c r="H121" s="6" t="s">
        <v>16</v>
      </c>
      <c r="I121" s="6" t="s">
        <v>17</v>
      </c>
      <c r="J121" s="6" t="s">
        <v>18</v>
      </c>
      <c r="K121" s="6" t="s">
        <v>19</v>
      </c>
      <c r="L121" s="6" t="s">
        <v>20</v>
      </c>
      <c r="M121" s="6" t="s">
        <v>21</v>
      </c>
      <c r="N121" s="6" t="s">
        <v>22</v>
      </c>
      <c r="O121" s="6" t="s">
        <v>23</v>
      </c>
      <c r="P121" s="6" t="s">
        <v>24</v>
      </c>
      <c r="Q121" s="6" t="s">
        <v>25</v>
      </c>
      <c r="R121" s="6" t="s">
        <v>26</v>
      </c>
      <c r="S121" s="6" t="s">
        <v>27</v>
      </c>
      <c r="T121" s="6" t="s">
        <v>28</v>
      </c>
      <c r="U121" s="6" t="s">
        <v>29</v>
      </c>
      <c r="V121" s="6" t="s">
        <v>30</v>
      </c>
      <c r="W121" s="6" t="s">
        <v>31</v>
      </c>
      <c r="X121" s="6" t="s">
        <v>32</v>
      </c>
    </row>
    <row r="122" spans="1:24" x14ac:dyDescent="0.25">
      <c r="A122" s="2" t="s">
        <v>33</v>
      </c>
      <c r="B122" s="7">
        <v>1008</v>
      </c>
      <c r="C122" s="8">
        <v>68</v>
      </c>
      <c r="D122" s="8">
        <v>232</v>
      </c>
      <c r="E122" s="8">
        <v>389</v>
      </c>
      <c r="F122" s="8">
        <v>65</v>
      </c>
      <c r="G122" s="8">
        <v>112</v>
      </c>
      <c r="H122" s="8">
        <v>143</v>
      </c>
      <c r="I122" s="7">
        <v>483</v>
      </c>
      <c r="J122" s="7">
        <v>516</v>
      </c>
      <c r="K122" s="8">
        <v>276</v>
      </c>
      <c r="L122" s="8">
        <v>237</v>
      </c>
      <c r="M122" s="8">
        <v>257</v>
      </c>
      <c r="N122" s="8">
        <v>238</v>
      </c>
      <c r="O122" s="7">
        <v>509</v>
      </c>
      <c r="P122" s="7">
        <v>299</v>
      </c>
      <c r="Q122" s="7">
        <v>137</v>
      </c>
      <c r="R122" s="8">
        <v>36</v>
      </c>
      <c r="S122" s="8">
        <v>104</v>
      </c>
      <c r="T122" s="8">
        <v>57</v>
      </c>
      <c r="U122" s="8">
        <v>796</v>
      </c>
      <c r="V122" s="7">
        <v>343</v>
      </c>
      <c r="W122" s="7">
        <v>252</v>
      </c>
      <c r="X122" s="7">
        <v>311</v>
      </c>
    </row>
    <row r="123" spans="1:24" x14ac:dyDescent="0.25">
      <c r="A123" s="2" t="s">
        <v>34</v>
      </c>
      <c r="B123" s="7">
        <v>1008</v>
      </c>
      <c r="C123" s="8">
        <v>65</v>
      </c>
      <c r="D123" s="8">
        <v>233</v>
      </c>
      <c r="E123" s="8">
        <v>384</v>
      </c>
      <c r="F123" s="8">
        <v>69</v>
      </c>
      <c r="G123" s="8">
        <v>116</v>
      </c>
      <c r="H123" s="8">
        <v>141</v>
      </c>
      <c r="I123" s="7">
        <v>481</v>
      </c>
      <c r="J123" s="7">
        <v>518</v>
      </c>
      <c r="K123" s="8">
        <v>276</v>
      </c>
      <c r="L123" s="8">
        <v>252</v>
      </c>
      <c r="M123" s="8">
        <v>266</v>
      </c>
      <c r="N123" s="8">
        <v>214</v>
      </c>
      <c r="O123" s="7">
        <v>515</v>
      </c>
      <c r="P123" s="7">
        <v>297</v>
      </c>
      <c r="Q123" s="7">
        <v>133</v>
      </c>
      <c r="R123" s="8">
        <v>38</v>
      </c>
      <c r="S123" s="8">
        <v>105</v>
      </c>
      <c r="T123" s="8">
        <v>59</v>
      </c>
      <c r="U123" s="8">
        <v>792</v>
      </c>
      <c r="V123" s="7">
        <v>338</v>
      </c>
      <c r="W123" s="7">
        <v>250</v>
      </c>
      <c r="X123" s="7">
        <v>318</v>
      </c>
    </row>
    <row r="124" spans="1:24" x14ac:dyDescent="0.25">
      <c r="A124" s="2" t="s">
        <v>35</v>
      </c>
      <c r="B124" s="9" t="s">
        <v>36</v>
      </c>
      <c r="C124" s="10" t="s">
        <v>37</v>
      </c>
      <c r="D124" s="10" t="s">
        <v>38</v>
      </c>
      <c r="E124" s="10" t="s">
        <v>39</v>
      </c>
      <c r="F124" s="10" t="s">
        <v>40</v>
      </c>
      <c r="G124" s="10" t="s">
        <v>41</v>
      </c>
      <c r="H124" s="10" t="s">
        <v>42</v>
      </c>
      <c r="I124" s="9" t="s">
        <v>43</v>
      </c>
      <c r="J124" s="9" t="s">
        <v>44</v>
      </c>
      <c r="K124" s="10" t="s">
        <v>45</v>
      </c>
      <c r="L124" s="10" t="s">
        <v>46</v>
      </c>
      <c r="M124" s="10" t="s">
        <v>47</v>
      </c>
      <c r="N124" s="10" t="s">
        <v>48</v>
      </c>
      <c r="O124" s="9" t="s">
        <v>49</v>
      </c>
      <c r="P124" s="9" t="s">
        <v>50</v>
      </c>
      <c r="Q124" s="9" t="s">
        <v>51</v>
      </c>
      <c r="R124" s="10" t="s">
        <v>52</v>
      </c>
      <c r="S124" s="10" t="s">
        <v>53</v>
      </c>
      <c r="T124" s="10" t="s">
        <v>54</v>
      </c>
      <c r="U124" s="10" t="s">
        <v>55</v>
      </c>
      <c r="V124" s="9" t="s">
        <v>56</v>
      </c>
      <c r="W124" s="9" t="s">
        <v>57</v>
      </c>
      <c r="X124" s="9" t="s">
        <v>58</v>
      </c>
    </row>
    <row r="125" spans="1:24" x14ac:dyDescent="0.25">
      <c r="A125" s="2" t="s">
        <v>137</v>
      </c>
      <c r="B125" s="11">
        <v>0.1028820319793</v>
      </c>
      <c r="C125" s="12">
        <v>8.4936841789439999E-2</v>
      </c>
      <c r="D125" s="12">
        <v>9.6008279720470005E-2</v>
      </c>
      <c r="E125" s="12">
        <v>0.1064524553745</v>
      </c>
      <c r="F125" s="12">
        <v>0.11059184848009999</v>
      </c>
      <c r="G125" s="12">
        <v>0.1026922180428</v>
      </c>
      <c r="H125" s="12">
        <v>0.10947666712070001</v>
      </c>
      <c r="I125" s="11">
        <v>0.1017980864682</v>
      </c>
      <c r="J125" s="11">
        <v>9.8516397957699994E-2</v>
      </c>
      <c r="K125" s="12">
        <v>0.37563718413710001</v>
      </c>
      <c r="O125" s="11">
        <v>9.5278855663580006E-2</v>
      </c>
      <c r="P125" s="11">
        <v>0.13053126850989999</v>
      </c>
      <c r="Q125" s="11">
        <v>6.0071164781639999E-2</v>
      </c>
      <c r="R125" s="12">
        <v>0.2581787763567</v>
      </c>
      <c r="S125" s="12">
        <v>0.28079544099920001</v>
      </c>
      <c r="T125" s="12">
        <v>0.25433902303849998</v>
      </c>
      <c r="U125" s="12">
        <v>7.0878328895169998E-2</v>
      </c>
      <c r="V125" s="11">
        <v>0.14260736852540001</v>
      </c>
      <c r="W125" s="11">
        <v>9.9397285429870003E-2</v>
      </c>
      <c r="X125" s="11">
        <v>6.7322397870270001E-2</v>
      </c>
    </row>
    <row r="126" spans="1:24" x14ac:dyDescent="0.25">
      <c r="A126" s="2" t="s">
        <v>138</v>
      </c>
      <c r="B126" s="11">
        <v>7.9355952272240002E-2</v>
      </c>
      <c r="C126" s="12">
        <v>7.6602582496110003E-2</v>
      </c>
      <c r="D126" s="12">
        <v>7.293930571974E-2</v>
      </c>
      <c r="E126" s="12">
        <v>8.4379192497620006E-2</v>
      </c>
      <c r="F126" s="12">
        <v>8.7197216403690006E-2</v>
      </c>
      <c r="G126" s="12">
        <v>8.5502274835479994E-2</v>
      </c>
      <c r="H126" s="12">
        <v>6.9040153381859995E-2</v>
      </c>
      <c r="I126" s="11">
        <v>7.9765696377299994E-2</v>
      </c>
      <c r="J126" s="11">
        <v>7.496036570398E-2</v>
      </c>
      <c r="K126" s="12">
        <v>0.28974006328000002</v>
      </c>
      <c r="O126" s="11">
        <v>8.0796412379060004E-2</v>
      </c>
      <c r="P126" s="11">
        <v>6.8843202156609995E-2</v>
      </c>
      <c r="Q126" s="11">
        <v>6.3311675657169997E-2</v>
      </c>
      <c r="R126" s="12">
        <v>0.1126170942822</v>
      </c>
      <c r="S126" s="12">
        <v>0.14872074008469999</v>
      </c>
      <c r="T126" s="12">
        <v>0.16450738500770001</v>
      </c>
      <c r="U126" s="12">
        <v>6.2297719801220001E-2</v>
      </c>
      <c r="V126" s="11">
        <v>8.7392377743719996E-2</v>
      </c>
      <c r="W126" s="11">
        <v>9.8500605610310002E-2</v>
      </c>
      <c r="X126" s="11">
        <v>5.582642944255E-2</v>
      </c>
    </row>
    <row r="127" spans="1:24" x14ac:dyDescent="0.25">
      <c r="A127" s="2" t="s">
        <v>139</v>
      </c>
      <c r="B127" s="11">
        <v>9.1648724317150002E-2</v>
      </c>
      <c r="C127" s="12">
        <v>9.4345673849109996E-2</v>
      </c>
      <c r="D127" s="12">
        <v>8.0666777362020006E-2</v>
      </c>
      <c r="E127" s="12">
        <v>8.4969967842129998E-2</v>
      </c>
      <c r="F127" s="12">
        <v>0.11610055207260001</v>
      </c>
      <c r="G127" s="12">
        <v>0.11233168514810001</v>
      </c>
      <c r="H127" s="12">
        <v>9.9163655124149999E-2</v>
      </c>
      <c r="I127" s="11">
        <v>8.9888898998550001E-2</v>
      </c>
      <c r="J127" s="11">
        <v>9.2037669534489996E-2</v>
      </c>
      <c r="K127" s="12">
        <v>0.334622752583</v>
      </c>
      <c r="O127" s="11">
        <v>8.3657040949960002E-2</v>
      </c>
      <c r="P127" s="11">
        <v>9.4422467611110006E-2</v>
      </c>
      <c r="Q127" s="11">
        <v>8.7101345991489998E-2</v>
      </c>
      <c r="R127" s="12">
        <v>0.13227922561899999</v>
      </c>
      <c r="S127" s="12">
        <v>0.11484674203179999</v>
      </c>
      <c r="T127" s="12">
        <v>0.14188929540719999</v>
      </c>
      <c r="U127" s="12">
        <v>8.2652771036069994E-2</v>
      </c>
      <c r="V127" s="11">
        <v>7.1039863170390002E-2</v>
      </c>
      <c r="W127" s="11">
        <v>8.0777666712980006E-2</v>
      </c>
      <c r="X127" s="11">
        <v>0.13708058376650001</v>
      </c>
    </row>
    <row r="128" spans="1:24" x14ac:dyDescent="0.25">
      <c r="A128" s="2" t="s">
        <v>140</v>
      </c>
      <c r="B128" s="11">
        <v>7.7336805600389996E-2</v>
      </c>
      <c r="C128" s="12">
        <v>4.6673099509150003E-2</v>
      </c>
      <c r="D128" s="12">
        <v>7.7928543536419995E-2</v>
      </c>
      <c r="E128" s="12">
        <v>8.2893161622839995E-2</v>
      </c>
      <c r="F128" s="12">
        <v>6.1995569640690001E-2</v>
      </c>
      <c r="G128" s="12">
        <v>8.8335270389759996E-2</v>
      </c>
      <c r="H128" s="12">
        <v>7.409165437345E-2</v>
      </c>
      <c r="I128" s="11">
        <v>8.1880877218299994E-2</v>
      </c>
      <c r="J128" s="11">
        <v>7.4421859565279996E-2</v>
      </c>
      <c r="L128" s="12">
        <v>0.32860328468200001</v>
      </c>
      <c r="O128" s="11">
        <v>7.9620015715280004E-2</v>
      </c>
      <c r="P128" s="11">
        <v>7.4814008696270001E-2</v>
      </c>
      <c r="Q128" s="11">
        <v>5.6092489162199999E-2</v>
      </c>
      <c r="R128" s="12">
        <v>0.1016325404683</v>
      </c>
      <c r="S128" s="12">
        <v>9.4246016088860005E-2</v>
      </c>
      <c r="T128" s="12">
        <v>7.211617823956E-2</v>
      </c>
      <c r="U128" s="12">
        <v>7.3765392171260005E-2</v>
      </c>
      <c r="V128" s="11">
        <v>8.154650014216E-2</v>
      </c>
      <c r="W128" s="11">
        <v>6.9108967415010006E-2</v>
      </c>
      <c r="X128" s="11">
        <v>9.1643662937409998E-2</v>
      </c>
    </row>
    <row r="129" spans="1:24" x14ac:dyDescent="0.25">
      <c r="A129" s="2" t="s">
        <v>141</v>
      </c>
      <c r="B129" s="11">
        <v>0.15801326302490001</v>
      </c>
      <c r="C129" s="12">
        <v>0.14849311644659999</v>
      </c>
      <c r="D129" s="12">
        <v>0.15896681712710001</v>
      </c>
      <c r="E129" s="12">
        <v>0.15529146024730001</v>
      </c>
      <c r="F129" s="12">
        <v>0.15877271609140001</v>
      </c>
      <c r="G129" s="12">
        <v>0.17740078240259999</v>
      </c>
      <c r="H129" s="12">
        <v>0.1528777703161</v>
      </c>
      <c r="I129" s="11">
        <v>0.15975306575939999</v>
      </c>
      <c r="J129" s="11">
        <v>0.15725576386740001</v>
      </c>
      <c r="L129" s="12">
        <v>0.67139671531800005</v>
      </c>
      <c r="O129" s="11">
        <v>0.16546124020389999</v>
      </c>
      <c r="P129" s="11">
        <v>0.142422265169</v>
      </c>
      <c r="Q129" s="11">
        <v>0.13957446154190001</v>
      </c>
      <c r="R129" s="12">
        <v>0.16362942304959999</v>
      </c>
      <c r="S129" s="12">
        <v>0.1222448674186</v>
      </c>
      <c r="T129" s="12">
        <v>0.1559080463093</v>
      </c>
      <c r="U129" s="12">
        <v>0.15980585200460001</v>
      </c>
      <c r="V129" s="11">
        <v>0.1068042851958</v>
      </c>
      <c r="W129" s="11">
        <v>0.14307707023480001</v>
      </c>
      <c r="X129" s="11">
        <v>0.22616098090340001</v>
      </c>
    </row>
    <row r="130" spans="1:24" x14ac:dyDescent="0.25">
      <c r="A130" s="2" t="s">
        <v>21</v>
      </c>
      <c r="B130" s="11">
        <v>0.2548863222942</v>
      </c>
      <c r="C130" s="12">
        <v>0.27571464326599998</v>
      </c>
      <c r="D130" s="12">
        <v>0.25752717798059999</v>
      </c>
      <c r="E130" s="12">
        <v>0.2565069492805</v>
      </c>
      <c r="F130" s="12">
        <v>0.24149670562690001</v>
      </c>
      <c r="G130" s="12">
        <v>0.24306908639579999</v>
      </c>
      <c r="H130" s="12">
        <v>0.25161970144090001</v>
      </c>
      <c r="I130" s="11">
        <v>0.2606566688768</v>
      </c>
      <c r="J130" s="11">
        <v>0.25388159762169998</v>
      </c>
      <c r="M130" s="12">
        <v>1</v>
      </c>
      <c r="O130" s="11">
        <v>0.2609987988786</v>
      </c>
      <c r="P130" s="11">
        <v>0.25259131454400002</v>
      </c>
      <c r="Q130" s="11">
        <v>0.30518046591030001</v>
      </c>
      <c r="R130" s="12">
        <v>0.14129663785759999</v>
      </c>
      <c r="S130" s="12">
        <v>0.14853709186130001</v>
      </c>
      <c r="T130" s="12">
        <v>0.18182244167370001</v>
      </c>
      <c r="U130" s="12">
        <v>0.27661498098100001</v>
      </c>
      <c r="V130" s="11">
        <v>0.23068756103730001</v>
      </c>
      <c r="W130" s="11">
        <v>0.27858946154600001</v>
      </c>
      <c r="X130" s="11">
        <v>0.25914936200400002</v>
      </c>
    </row>
    <row r="131" spans="1:24" x14ac:dyDescent="0.25">
      <c r="A131" s="2" t="s">
        <v>22</v>
      </c>
      <c r="B131" s="11">
        <v>0.23587690051179999</v>
      </c>
      <c r="C131" s="12">
        <v>0.27323404264360002</v>
      </c>
      <c r="D131" s="12">
        <v>0.2559630985536</v>
      </c>
      <c r="E131" s="12">
        <v>0.22950681313519999</v>
      </c>
      <c r="F131" s="12">
        <v>0.2238453916847</v>
      </c>
      <c r="G131" s="12">
        <v>0.1906686827855</v>
      </c>
      <c r="H131" s="12">
        <v>0.24373039824279999</v>
      </c>
      <c r="I131" s="11">
        <v>0.22625670630149999</v>
      </c>
      <c r="J131" s="11">
        <v>0.24892634574940001</v>
      </c>
      <c r="N131" s="12">
        <v>1</v>
      </c>
      <c r="O131" s="11">
        <v>0.23418763620960001</v>
      </c>
      <c r="P131" s="11">
        <v>0.2363754733132</v>
      </c>
      <c r="Q131" s="11">
        <v>0.2886683969553</v>
      </c>
      <c r="R131" s="12">
        <v>9.0366302366529996E-2</v>
      </c>
      <c r="S131" s="12">
        <v>9.0609101515600005E-2</v>
      </c>
      <c r="T131" s="12">
        <v>2.9417630323990002E-2</v>
      </c>
      <c r="U131" s="12">
        <v>0.27398495511069998</v>
      </c>
      <c r="V131" s="11">
        <v>0.2799220441852</v>
      </c>
      <c r="W131" s="11">
        <v>0.23054894305099999</v>
      </c>
      <c r="X131" s="11">
        <v>0.16281658307579999</v>
      </c>
    </row>
    <row r="132" spans="1:24" x14ac:dyDescent="0.25">
      <c r="A132" s="2" t="s">
        <v>60</v>
      </c>
    </row>
    <row r="136" spans="1:24" x14ac:dyDescent="0.25">
      <c r="A136" s="1" t="s">
        <v>0</v>
      </c>
    </row>
    <row r="137" spans="1:24" x14ac:dyDescent="0.25">
      <c r="A137" s="2" t="s">
        <v>143</v>
      </c>
    </row>
    <row r="138" spans="1:24" x14ac:dyDescent="0.25">
      <c r="B138" s="3" t="s">
        <v>2</v>
      </c>
      <c r="C138" s="4" t="s">
        <v>3</v>
      </c>
      <c r="D138" s="5" t="s">
        <v>2</v>
      </c>
      <c r="E138" s="5" t="s">
        <v>2</v>
      </c>
      <c r="F138" s="5" t="s">
        <v>2</v>
      </c>
      <c r="G138" s="5" t="s">
        <v>2</v>
      </c>
      <c r="H138" s="5" t="s">
        <v>2</v>
      </c>
      <c r="I138" s="4" t="s">
        <v>4</v>
      </c>
      <c r="J138" s="5" t="s">
        <v>2</v>
      </c>
      <c r="K138" s="4" t="s">
        <v>5</v>
      </c>
      <c r="L138" s="5" t="s">
        <v>2</v>
      </c>
      <c r="M138" s="5" t="s">
        <v>2</v>
      </c>
      <c r="N138" s="5" t="s">
        <v>2</v>
      </c>
      <c r="O138" s="4" t="s">
        <v>6</v>
      </c>
      <c r="P138" s="5" t="s">
        <v>2</v>
      </c>
      <c r="Q138" s="5" t="s">
        <v>2</v>
      </c>
      <c r="R138" s="4" t="s">
        <v>7</v>
      </c>
      <c r="S138" s="5" t="s">
        <v>2</v>
      </c>
      <c r="T138" s="5" t="s">
        <v>2</v>
      </c>
      <c r="U138" s="5" t="s">
        <v>2</v>
      </c>
      <c r="V138" s="4" t="s">
        <v>8</v>
      </c>
      <c r="W138" s="5" t="s">
        <v>2</v>
      </c>
      <c r="X138" s="5" t="s">
        <v>2</v>
      </c>
    </row>
    <row r="139" spans="1:24" ht="30" x14ac:dyDescent="0.25">
      <c r="A139" s="6" t="s">
        <v>9</v>
      </c>
      <c r="B139" s="6" t="s">
        <v>10</v>
      </c>
      <c r="C139" s="6" t="s">
        <v>11</v>
      </c>
      <c r="D139" s="6" t="s">
        <v>12</v>
      </c>
      <c r="E139" s="6" t="s">
        <v>13</v>
      </c>
      <c r="F139" s="6" t="s">
        <v>14</v>
      </c>
      <c r="G139" s="6" t="s">
        <v>15</v>
      </c>
      <c r="H139" s="6" t="s">
        <v>16</v>
      </c>
      <c r="I139" s="6" t="s">
        <v>17</v>
      </c>
      <c r="J139" s="6" t="s">
        <v>18</v>
      </c>
      <c r="K139" s="6" t="s">
        <v>19</v>
      </c>
      <c r="L139" s="6" t="s">
        <v>20</v>
      </c>
      <c r="M139" s="6" t="s">
        <v>21</v>
      </c>
      <c r="N139" s="6" t="s">
        <v>22</v>
      </c>
      <c r="O139" s="6" t="s">
        <v>23</v>
      </c>
      <c r="P139" s="6" t="s">
        <v>24</v>
      </c>
      <c r="Q139" s="6" t="s">
        <v>25</v>
      </c>
      <c r="R139" s="6" t="s">
        <v>26</v>
      </c>
      <c r="S139" s="6" t="s">
        <v>27</v>
      </c>
      <c r="T139" s="6" t="s">
        <v>28</v>
      </c>
      <c r="U139" s="6" t="s">
        <v>29</v>
      </c>
      <c r="V139" s="6" t="s">
        <v>30</v>
      </c>
      <c r="W139" s="6" t="s">
        <v>31</v>
      </c>
      <c r="X139" s="6" t="s">
        <v>32</v>
      </c>
    </row>
    <row r="140" spans="1:24" x14ac:dyDescent="0.25">
      <c r="A140" s="2" t="s">
        <v>33</v>
      </c>
      <c r="B140" s="7">
        <v>1008</v>
      </c>
      <c r="C140" s="8">
        <v>68</v>
      </c>
      <c r="D140" s="8">
        <v>232</v>
      </c>
      <c r="E140" s="8">
        <v>389</v>
      </c>
      <c r="F140" s="8">
        <v>65</v>
      </c>
      <c r="G140" s="8">
        <v>112</v>
      </c>
      <c r="H140" s="8">
        <v>143</v>
      </c>
      <c r="I140" s="7">
        <v>483</v>
      </c>
      <c r="J140" s="7">
        <v>516</v>
      </c>
      <c r="K140" s="8">
        <v>276</v>
      </c>
      <c r="L140" s="8">
        <v>237</v>
      </c>
      <c r="M140" s="8">
        <v>257</v>
      </c>
      <c r="N140" s="8">
        <v>238</v>
      </c>
      <c r="O140" s="7">
        <v>509</v>
      </c>
      <c r="P140" s="7">
        <v>299</v>
      </c>
      <c r="Q140" s="7">
        <v>137</v>
      </c>
      <c r="R140" s="8">
        <v>36</v>
      </c>
      <c r="S140" s="8">
        <v>104</v>
      </c>
      <c r="T140" s="8">
        <v>57</v>
      </c>
      <c r="U140" s="8">
        <v>796</v>
      </c>
      <c r="V140" s="7">
        <v>343</v>
      </c>
      <c r="W140" s="7">
        <v>252</v>
      </c>
      <c r="X140" s="7">
        <v>311</v>
      </c>
    </row>
    <row r="141" spans="1:24" x14ac:dyDescent="0.25">
      <c r="A141" s="2" t="s">
        <v>34</v>
      </c>
      <c r="B141" s="7">
        <v>1008</v>
      </c>
      <c r="C141" s="8">
        <v>65</v>
      </c>
      <c r="D141" s="8">
        <v>233</v>
      </c>
      <c r="E141" s="8">
        <v>384</v>
      </c>
      <c r="F141" s="8">
        <v>69</v>
      </c>
      <c r="G141" s="8">
        <v>116</v>
      </c>
      <c r="H141" s="8">
        <v>141</v>
      </c>
      <c r="I141" s="7">
        <v>481</v>
      </c>
      <c r="J141" s="7">
        <v>518</v>
      </c>
      <c r="K141" s="8">
        <v>276</v>
      </c>
      <c r="L141" s="8">
        <v>252</v>
      </c>
      <c r="M141" s="8">
        <v>266</v>
      </c>
      <c r="N141" s="8">
        <v>214</v>
      </c>
      <c r="O141" s="7">
        <v>515</v>
      </c>
      <c r="P141" s="7">
        <v>297</v>
      </c>
      <c r="Q141" s="7">
        <v>133</v>
      </c>
      <c r="R141" s="8">
        <v>38</v>
      </c>
      <c r="S141" s="8">
        <v>105</v>
      </c>
      <c r="T141" s="8">
        <v>59</v>
      </c>
      <c r="U141" s="8">
        <v>792</v>
      </c>
      <c r="V141" s="7">
        <v>338</v>
      </c>
      <c r="W141" s="7">
        <v>250</v>
      </c>
      <c r="X141" s="7">
        <v>318</v>
      </c>
    </row>
    <row r="142" spans="1:24" x14ac:dyDescent="0.25">
      <c r="A142" s="2" t="s">
        <v>35</v>
      </c>
      <c r="B142" s="9" t="s">
        <v>36</v>
      </c>
      <c r="C142" s="10" t="s">
        <v>37</v>
      </c>
      <c r="D142" s="10" t="s">
        <v>38</v>
      </c>
      <c r="E142" s="10" t="s">
        <v>39</v>
      </c>
      <c r="F142" s="10" t="s">
        <v>40</v>
      </c>
      <c r="G142" s="10" t="s">
        <v>41</v>
      </c>
      <c r="H142" s="10" t="s">
        <v>42</v>
      </c>
      <c r="I142" s="9" t="s">
        <v>43</v>
      </c>
      <c r="J142" s="9" t="s">
        <v>44</v>
      </c>
      <c r="K142" s="10" t="s">
        <v>45</v>
      </c>
      <c r="L142" s="10" t="s">
        <v>46</v>
      </c>
      <c r="M142" s="10" t="s">
        <v>47</v>
      </c>
      <c r="N142" s="10" t="s">
        <v>48</v>
      </c>
      <c r="O142" s="9" t="s">
        <v>49</v>
      </c>
      <c r="P142" s="9" t="s">
        <v>50</v>
      </c>
      <c r="Q142" s="9" t="s">
        <v>51</v>
      </c>
      <c r="R142" s="10" t="s">
        <v>52</v>
      </c>
      <c r="S142" s="10" t="s">
        <v>53</v>
      </c>
      <c r="T142" s="10" t="s">
        <v>54</v>
      </c>
      <c r="U142" s="10" t="s">
        <v>55</v>
      </c>
      <c r="V142" s="9" t="s">
        <v>56</v>
      </c>
      <c r="W142" s="9" t="s">
        <v>57</v>
      </c>
      <c r="X142" s="9" t="s">
        <v>58</v>
      </c>
    </row>
    <row r="143" spans="1:24" x14ac:dyDescent="0.25">
      <c r="A143" s="2" t="s">
        <v>144</v>
      </c>
      <c r="B143" s="11">
        <v>0.138823</v>
      </c>
      <c r="H143" s="12">
        <v>0.97961358247709995</v>
      </c>
      <c r="I143" s="11">
        <v>0.13781869287289999</v>
      </c>
      <c r="J143" s="11">
        <v>0.14029936306269999</v>
      </c>
      <c r="K143" s="12">
        <v>0.1417704745392</v>
      </c>
      <c r="L143" s="12">
        <v>0.1299032449136</v>
      </c>
      <c r="M143" s="12">
        <v>0.13989582026069999</v>
      </c>
      <c r="N143" s="12">
        <v>0.14314111533320001</v>
      </c>
      <c r="O143" s="11">
        <v>0.135175837819</v>
      </c>
      <c r="P143" s="11">
        <v>0.16342528203109999</v>
      </c>
      <c r="Q143" s="11">
        <v>0.1041554775613</v>
      </c>
      <c r="R143" s="12">
        <v>0.22441735201269999</v>
      </c>
      <c r="S143" s="12">
        <v>0.18856548730709999</v>
      </c>
      <c r="T143" s="12">
        <v>7.0932983924199999E-2</v>
      </c>
      <c r="U143" s="12">
        <v>0.13615239783040001</v>
      </c>
      <c r="V143" s="11">
        <v>0.14338532372679999</v>
      </c>
      <c r="W143" s="11">
        <v>0.14326352999459999</v>
      </c>
      <c r="X143" s="11">
        <v>0.13078902966190001</v>
      </c>
    </row>
    <row r="144" spans="1:24" x14ac:dyDescent="0.25">
      <c r="A144" s="2" t="s">
        <v>145</v>
      </c>
      <c r="B144" s="11">
        <v>0.110862</v>
      </c>
      <c r="G144" s="12">
        <v>1</v>
      </c>
      <c r="I144" s="11">
        <v>0.1129930762981</v>
      </c>
      <c r="J144" s="11">
        <v>0.1092950489551</v>
      </c>
      <c r="K144" s="12">
        <v>0.1216449433507</v>
      </c>
      <c r="L144" s="12">
        <v>0.1251753630528</v>
      </c>
      <c r="M144" s="12">
        <v>0.1057221306089</v>
      </c>
      <c r="N144" s="12">
        <v>8.9614165122140002E-2</v>
      </c>
      <c r="O144" s="11">
        <v>0.1127559355364</v>
      </c>
      <c r="P144" s="11">
        <v>0.1048102501616</v>
      </c>
      <c r="Q144" s="11">
        <v>9.3088941990540006E-2</v>
      </c>
      <c r="R144" s="12">
        <v>9.1894404289319997E-2</v>
      </c>
      <c r="S144" s="12">
        <v>7.1298299621340003E-2</v>
      </c>
      <c r="T144" s="12">
        <v>0.13565847623130001</v>
      </c>
      <c r="U144" s="12">
        <v>0.1130973476757</v>
      </c>
      <c r="V144" s="11">
        <v>0.11245259324490001</v>
      </c>
      <c r="W144" s="11">
        <v>0.1406232511394</v>
      </c>
      <c r="X144" s="11">
        <v>7.8422535099400004E-2</v>
      </c>
    </row>
    <row r="145" spans="1:24" x14ac:dyDescent="0.25">
      <c r="A145" s="2" t="s">
        <v>146</v>
      </c>
      <c r="B145" s="11">
        <v>2.9135000000000001E-2</v>
      </c>
      <c r="F145" s="12">
        <v>0.45459510063969999</v>
      </c>
      <c r="I145" s="11">
        <v>2.621282819137E-2</v>
      </c>
      <c r="J145" s="11">
        <v>3.236705186411E-2</v>
      </c>
      <c r="K145" s="12">
        <v>2.8616818696499999E-2</v>
      </c>
      <c r="L145" s="12">
        <v>3.2149141545150001E-2</v>
      </c>
      <c r="M145" s="12">
        <v>2.7241757180299999E-2</v>
      </c>
      <c r="N145" s="12">
        <v>2.8775092997099998E-2</v>
      </c>
      <c r="O145" s="11">
        <v>2.2520044020590001E-2</v>
      </c>
      <c r="P145" s="11">
        <v>1.527463774722E-2</v>
      </c>
      <c r="Q145" s="11">
        <v>7.8071523404450005E-2</v>
      </c>
      <c r="R145" s="12">
        <v>7.9790205238369993E-2</v>
      </c>
      <c r="S145" s="12">
        <v>4.1982641726220002E-2</v>
      </c>
      <c r="T145" s="12">
        <v>3.7567926285129997E-2</v>
      </c>
      <c r="U145" s="12">
        <v>2.646997117331E-2</v>
      </c>
      <c r="V145" s="11">
        <v>3.7770378627440003E-2</v>
      </c>
      <c r="W145" s="11">
        <v>1.7490190805060001E-2</v>
      </c>
      <c r="X145" s="11">
        <v>3.006761946468E-2</v>
      </c>
    </row>
    <row r="146" spans="1:24" x14ac:dyDescent="0.25">
      <c r="A146" s="2" t="s">
        <v>147</v>
      </c>
      <c r="B146" s="11">
        <v>3.4955E-2</v>
      </c>
      <c r="F146" s="12">
        <v>0.54540489936030001</v>
      </c>
      <c r="I146" s="11">
        <v>3.9634540276909998E-2</v>
      </c>
      <c r="J146" s="11">
        <v>3.1183967081700001E-2</v>
      </c>
      <c r="K146" s="12">
        <v>4.4833936383449999E-2</v>
      </c>
      <c r="L146" s="12">
        <v>2.796998021766E-2</v>
      </c>
      <c r="M146" s="12">
        <v>3.3481484947069998E-2</v>
      </c>
      <c r="N146" s="12">
        <v>3.2045831484880001E-2</v>
      </c>
      <c r="O146" s="11">
        <v>4.2855179986290001E-2</v>
      </c>
      <c r="P146" s="11">
        <v>1.8275175682110002E-2</v>
      </c>
      <c r="Q146" s="11">
        <v>4.9611688707850002E-2</v>
      </c>
      <c r="R146" s="12">
        <v>6.3578776238799997E-2</v>
      </c>
      <c r="S146" s="12">
        <v>3.6114774503170001E-2</v>
      </c>
      <c r="U146" s="12">
        <v>3.6686969082350002E-2</v>
      </c>
      <c r="V146" s="11">
        <v>4.8396327826960003E-2</v>
      </c>
      <c r="W146" s="11">
        <v>3.382472581959E-2</v>
      </c>
      <c r="X146" s="11">
        <v>2.5672353484129998E-2</v>
      </c>
    </row>
    <row r="147" spans="1:24" x14ac:dyDescent="0.25">
      <c r="A147" s="2" t="s">
        <v>148</v>
      </c>
      <c r="B147" s="11">
        <v>0.38609100000000002</v>
      </c>
      <c r="E147" s="12">
        <v>1</v>
      </c>
      <c r="I147" s="11">
        <v>0.37928444938439998</v>
      </c>
      <c r="J147" s="11">
        <v>0.38847427419489999</v>
      </c>
      <c r="K147" s="12">
        <v>0.38879039501110002</v>
      </c>
      <c r="L147" s="12">
        <v>0.39074107511259998</v>
      </c>
      <c r="M147" s="12">
        <v>0.3885458570834</v>
      </c>
      <c r="N147" s="12">
        <v>0.37566423332650001</v>
      </c>
      <c r="O147" s="11">
        <v>0.44316460834030003</v>
      </c>
      <c r="P147" s="11">
        <v>0.331442443797</v>
      </c>
      <c r="Q147" s="11">
        <v>0.32756430452680002</v>
      </c>
      <c r="R147" s="12">
        <v>0.38273642631339999</v>
      </c>
      <c r="S147" s="12">
        <v>0.52620594880009997</v>
      </c>
      <c r="T147" s="12">
        <v>0.56035912190339998</v>
      </c>
      <c r="U147" s="12">
        <v>0.35559562162429997</v>
      </c>
      <c r="V147" s="11">
        <v>0.36593233766580002</v>
      </c>
      <c r="W147" s="11">
        <v>0.38029970027420001</v>
      </c>
      <c r="X147" s="11">
        <v>0.39806434323329998</v>
      </c>
    </row>
    <row r="148" spans="1:24" x14ac:dyDescent="0.25">
      <c r="A148" s="2" t="s">
        <v>149</v>
      </c>
      <c r="B148" s="11">
        <v>0.23014100000000001</v>
      </c>
      <c r="D148" s="12">
        <v>1</v>
      </c>
      <c r="I148" s="11">
        <v>0.23365107139970001</v>
      </c>
      <c r="J148" s="11">
        <v>0.2291460006471</v>
      </c>
      <c r="K148" s="12">
        <v>0.20974547969080001</v>
      </c>
      <c r="L148" s="12">
        <v>0.2316520896591</v>
      </c>
      <c r="M148" s="12">
        <v>0.2325254714893</v>
      </c>
      <c r="N148" s="12">
        <v>0.24973875498789999</v>
      </c>
      <c r="O148" s="11">
        <v>0.20758742347940001</v>
      </c>
      <c r="P148" s="11">
        <v>0.26895298596520001</v>
      </c>
      <c r="Q148" s="11">
        <v>0.21321418492050001</v>
      </c>
      <c r="R148" s="12">
        <v>7.8777688725940001E-2</v>
      </c>
      <c r="S148" s="12">
        <v>0.10943323843909999</v>
      </c>
      <c r="T148" s="12">
        <v>9.8973900617860003E-2</v>
      </c>
      <c r="U148" s="12">
        <v>0.26342474577789998</v>
      </c>
      <c r="V148" s="11">
        <v>0.21335107379089999</v>
      </c>
      <c r="W148" s="11">
        <v>0.2105280366343</v>
      </c>
      <c r="X148" s="11">
        <v>0.27767656989139999</v>
      </c>
    </row>
    <row r="149" spans="1:24" x14ac:dyDescent="0.25">
      <c r="A149" s="2" t="s">
        <v>150</v>
      </c>
      <c r="B149" s="11">
        <v>2.1534000000000001E-2</v>
      </c>
      <c r="C149" s="12">
        <v>0.32090486409160002</v>
      </c>
      <c r="I149" s="11">
        <v>2.0972356851179999E-2</v>
      </c>
      <c r="J149" s="11">
        <v>2.0851308695060002E-2</v>
      </c>
      <c r="K149" s="12">
        <v>1.7639356351679999E-2</v>
      </c>
      <c r="L149" s="12">
        <v>2.3194570931049999E-2</v>
      </c>
      <c r="M149" s="12">
        <v>2.3016604232110001E-2</v>
      </c>
      <c r="N149" s="12">
        <v>2.27972865131E-2</v>
      </c>
      <c r="O149" s="11">
        <v>1.0903551678560001E-2</v>
      </c>
      <c r="P149" s="11">
        <v>4.0134626272539997E-2</v>
      </c>
      <c r="Q149" s="11">
        <v>2.0914462937160001E-2</v>
      </c>
      <c r="S149" s="12">
        <v>7.8601963816849994E-3</v>
      </c>
      <c r="T149" s="12">
        <v>4.4732980021219997E-2</v>
      </c>
      <c r="U149" s="12">
        <v>2.0608393495089999E-2</v>
      </c>
      <c r="V149" s="11">
        <v>1.8042547348559999E-2</v>
      </c>
      <c r="W149" s="11">
        <v>2.9021216355769999E-2</v>
      </c>
      <c r="X149" s="11">
        <v>1.835885370043E-2</v>
      </c>
    </row>
    <row r="150" spans="1:24" x14ac:dyDescent="0.25">
      <c r="A150" s="2" t="s">
        <v>151</v>
      </c>
      <c r="B150" s="11">
        <v>2.7008999999999998E-2</v>
      </c>
      <c r="C150" s="12">
        <v>0.40249463519310003</v>
      </c>
      <c r="I150" s="11">
        <v>2.6675595546059999E-2</v>
      </c>
      <c r="J150" s="11">
        <v>2.7785437947619999E-2</v>
      </c>
      <c r="K150" s="12">
        <v>3.113342220487E-2</v>
      </c>
      <c r="L150" s="12">
        <v>2.1190844368559999E-2</v>
      </c>
      <c r="M150" s="12">
        <v>2.8072679091440001E-2</v>
      </c>
      <c r="N150" s="12">
        <v>2.6875717143739999E-2</v>
      </c>
      <c r="O150" s="11">
        <v>1.9242708289129998E-2</v>
      </c>
      <c r="P150" s="11">
        <v>2.4633906369219999E-2</v>
      </c>
      <c r="Q150" s="11">
        <v>5.8783448043310003E-2</v>
      </c>
      <c r="R150" s="12">
        <v>5.2479711510500002E-2</v>
      </c>
      <c r="S150" s="12">
        <v>1.8539413221249999E-2</v>
      </c>
      <c r="T150" s="12">
        <v>2.9543443996780001E-2</v>
      </c>
      <c r="U150" s="12">
        <v>2.521194981868E-2</v>
      </c>
      <c r="V150" s="11">
        <v>3.9953557006370002E-2</v>
      </c>
      <c r="W150" s="11">
        <v>2.800980947337E-2</v>
      </c>
      <c r="X150" s="11">
        <v>1.521429149644E-2</v>
      </c>
    </row>
    <row r="151" spans="1:24" x14ac:dyDescent="0.25">
      <c r="A151" s="2" t="s">
        <v>152</v>
      </c>
      <c r="B151" s="11">
        <v>4.2180000000000004E-3</v>
      </c>
      <c r="C151" s="12">
        <v>6.2857653791129994E-2</v>
      </c>
      <c r="I151" s="11">
        <v>4.9696628482419998E-3</v>
      </c>
      <c r="J151" s="11">
        <v>3.5882269908500001E-3</v>
      </c>
      <c r="K151" s="12">
        <v>3.2206801390059999E-3</v>
      </c>
      <c r="M151" s="12">
        <v>3.7525234400000002E-3</v>
      </c>
      <c r="N151" s="12">
        <v>1.008759913865E-2</v>
      </c>
      <c r="P151" s="11">
        <v>1.0983306035199999E-2</v>
      </c>
      <c r="Q151" s="11">
        <v>7.0373061435429997E-3</v>
      </c>
      <c r="U151" s="12">
        <v>5.3441956634110001E-3</v>
      </c>
      <c r="V151" s="11">
        <v>2.594899117117E-3</v>
      </c>
      <c r="W151" s="11">
        <v>9.5222152315690006E-3</v>
      </c>
    </row>
    <row r="152" spans="1:24" x14ac:dyDescent="0.25">
      <c r="A152" s="2" t="s">
        <v>153</v>
      </c>
      <c r="B152" s="11">
        <v>1.4343E-2</v>
      </c>
      <c r="C152" s="12">
        <v>0.21374284692420001</v>
      </c>
      <c r="I152" s="11">
        <v>1.353590489065E-2</v>
      </c>
      <c r="J152" s="11">
        <v>1.5344053577069999E-2</v>
      </c>
      <c r="K152" s="12">
        <v>1.0700031306060001E-2</v>
      </c>
      <c r="L152" s="12">
        <v>1.126119586135E-2</v>
      </c>
      <c r="M152" s="12">
        <v>1.7745671666800002E-2</v>
      </c>
      <c r="N152" s="12">
        <v>1.7971032467529999E-2</v>
      </c>
      <c r="O152" s="11">
        <v>5.794710850282E-3</v>
      </c>
      <c r="P152" s="11">
        <v>1.2338595780120001E-2</v>
      </c>
      <c r="Q152" s="11">
        <v>4.7558661764509999E-2</v>
      </c>
      <c r="R152" s="12">
        <v>2.6325435670960001E-2</v>
      </c>
      <c r="U152" s="12">
        <v>1.5344336806300001E-2</v>
      </c>
      <c r="V152" s="11">
        <v>1.8120961645169999E-2</v>
      </c>
      <c r="W152" s="11">
        <v>6.0626965018640002E-3</v>
      </c>
      <c r="X152" s="11">
        <v>1.7459583162579999E-2</v>
      </c>
    </row>
    <row r="153" spans="1:24" x14ac:dyDescent="0.25">
      <c r="A153" s="2" t="s">
        <v>154</v>
      </c>
      <c r="B153" s="11">
        <v>1.042E-3</v>
      </c>
      <c r="H153" s="12">
        <v>7.3529411764700001E-3</v>
      </c>
      <c r="I153" s="11">
        <v>2.1763133043029999E-3</v>
      </c>
      <c r="L153" s="12">
        <v>4.4274471899949999E-3</v>
      </c>
      <c r="P153" s="11">
        <v>3.508964813196E-3</v>
      </c>
      <c r="T153" s="12">
        <v>1.8386343040499999E-2</v>
      </c>
      <c r="X153" s="11">
        <v>3.3806524808510001E-3</v>
      </c>
    </row>
    <row r="154" spans="1:24" x14ac:dyDescent="0.25">
      <c r="A154" s="2" t="s">
        <v>155</v>
      </c>
      <c r="B154" s="11">
        <v>1.078E-3</v>
      </c>
      <c r="H154" s="12">
        <v>7.6069775318960003E-3</v>
      </c>
      <c r="I154" s="11">
        <v>1.1620783744919999E-3</v>
      </c>
      <c r="J154" s="11">
        <v>1.0179898890160001E-3</v>
      </c>
      <c r="K154" s="12">
        <v>1.9044623267119999E-3</v>
      </c>
      <c r="L154" s="12">
        <v>9.2583691531520002E-4</v>
      </c>
      <c r="N154" s="12">
        <v>1.4350591323439999E-3</v>
      </c>
      <c r="P154" s="11">
        <v>3.6301958432109998E-3</v>
      </c>
      <c r="T154" s="12">
        <v>3.8448239796090001E-3</v>
      </c>
      <c r="U154" s="12">
        <v>1.0897499370070001E-3</v>
      </c>
      <c r="W154" s="11">
        <v>1.354627770234E-3</v>
      </c>
      <c r="X154" s="11">
        <v>2.3992338164240002E-3</v>
      </c>
    </row>
    <row r="155" spans="1:24" x14ac:dyDescent="0.25">
      <c r="A155" s="2" t="s">
        <v>156</v>
      </c>
      <c r="B155" s="11">
        <v>7.6900000000000004E-4</v>
      </c>
      <c r="H155" s="12">
        <v>5.4264988144970003E-3</v>
      </c>
      <c r="I155" s="11">
        <v>9.1342976164040005E-4</v>
      </c>
      <c r="J155" s="11">
        <v>6.4727709476429995E-4</v>
      </c>
      <c r="L155" s="12">
        <v>1.409210232788E-3</v>
      </c>
      <c r="N155" s="12">
        <v>1.8541123529140001E-3</v>
      </c>
      <c r="P155" s="11">
        <v>2.589629502253E-3</v>
      </c>
      <c r="U155" s="12">
        <v>9.7432111549609999E-4</v>
      </c>
      <c r="X155" s="11">
        <v>2.494934508421E-3</v>
      </c>
    </row>
    <row r="156" spans="1:24" x14ac:dyDescent="0.25">
      <c r="A156" s="2" t="s">
        <v>60</v>
      </c>
    </row>
    <row r="160" spans="1:24" x14ac:dyDescent="0.25">
      <c r="A160" s="1" t="s">
        <v>0</v>
      </c>
    </row>
    <row r="161" spans="1:24" x14ac:dyDescent="0.25">
      <c r="A161" s="2" t="s">
        <v>157</v>
      </c>
    </row>
    <row r="162" spans="1:24" x14ac:dyDescent="0.25">
      <c r="B162" s="3" t="s">
        <v>2</v>
      </c>
      <c r="C162" s="4" t="s">
        <v>3</v>
      </c>
      <c r="D162" s="5" t="s">
        <v>2</v>
      </c>
      <c r="E162" s="5" t="s">
        <v>2</v>
      </c>
      <c r="F162" s="5" t="s">
        <v>2</v>
      </c>
      <c r="G162" s="5" t="s">
        <v>2</v>
      </c>
      <c r="H162" s="5" t="s">
        <v>2</v>
      </c>
      <c r="I162" s="4" t="s">
        <v>4</v>
      </c>
      <c r="J162" s="5" t="s">
        <v>2</v>
      </c>
      <c r="K162" s="4" t="s">
        <v>5</v>
      </c>
      <c r="L162" s="5" t="s">
        <v>2</v>
      </c>
      <c r="M162" s="5" t="s">
        <v>2</v>
      </c>
      <c r="N162" s="5" t="s">
        <v>2</v>
      </c>
      <c r="O162" s="4" t="s">
        <v>6</v>
      </c>
      <c r="P162" s="5" t="s">
        <v>2</v>
      </c>
      <c r="Q162" s="5" t="s">
        <v>2</v>
      </c>
      <c r="R162" s="4" t="s">
        <v>7</v>
      </c>
      <c r="S162" s="5" t="s">
        <v>2</v>
      </c>
      <c r="T162" s="5" t="s">
        <v>2</v>
      </c>
      <c r="U162" s="5" t="s">
        <v>2</v>
      </c>
      <c r="V162" s="4" t="s">
        <v>8</v>
      </c>
      <c r="W162" s="5" t="s">
        <v>2</v>
      </c>
      <c r="X162" s="5" t="s">
        <v>2</v>
      </c>
    </row>
    <row r="163" spans="1:24" ht="30" x14ac:dyDescent="0.25">
      <c r="A163" s="6" t="s">
        <v>9</v>
      </c>
      <c r="B163" s="6" t="s">
        <v>10</v>
      </c>
      <c r="C163" s="6" t="s">
        <v>11</v>
      </c>
      <c r="D163" s="6" t="s">
        <v>12</v>
      </c>
      <c r="E163" s="6" t="s">
        <v>13</v>
      </c>
      <c r="F163" s="6" t="s">
        <v>14</v>
      </c>
      <c r="G163" s="6" t="s">
        <v>15</v>
      </c>
      <c r="H163" s="6" t="s">
        <v>16</v>
      </c>
      <c r="I163" s="6" t="s">
        <v>17</v>
      </c>
      <c r="J163" s="6" t="s">
        <v>18</v>
      </c>
      <c r="K163" s="6" t="s">
        <v>19</v>
      </c>
      <c r="L163" s="6" t="s">
        <v>20</v>
      </c>
      <c r="M163" s="6" t="s">
        <v>21</v>
      </c>
      <c r="N163" s="6" t="s">
        <v>22</v>
      </c>
      <c r="O163" s="6" t="s">
        <v>23</v>
      </c>
      <c r="P163" s="6" t="s">
        <v>24</v>
      </c>
      <c r="Q163" s="6" t="s">
        <v>25</v>
      </c>
      <c r="R163" s="6" t="s">
        <v>26</v>
      </c>
      <c r="S163" s="6" t="s">
        <v>27</v>
      </c>
      <c r="T163" s="6" t="s">
        <v>28</v>
      </c>
      <c r="U163" s="6" t="s">
        <v>29</v>
      </c>
      <c r="V163" s="6" t="s">
        <v>30</v>
      </c>
      <c r="W163" s="6" t="s">
        <v>31</v>
      </c>
      <c r="X163" s="6" t="s">
        <v>32</v>
      </c>
    </row>
    <row r="164" spans="1:24" x14ac:dyDescent="0.25">
      <c r="A164" s="2" t="s">
        <v>33</v>
      </c>
      <c r="B164" s="7">
        <v>1008</v>
      </c>
      <c r="C164" s="8">
        <v>68</v>
      </c>
      <c r="D164" s="8">
        <v>232</v>
      </c>
      <c r="E164" s="8">
        <v>389</v>
      </c>
      <c r="F164" s="8">
        <v>65</v>
      </c>
      <c r="G164" s="8">
        <v>112</v>
      </c>
      <c r="H164" s="8">
        <v>143</v>
      </c>
      <c r="I164" s="7">
        <v>483</v>
      </c>
      <c r="J164" s="7">
        <v>516</v>
      </c>
      <c r="K164" s="8">
        <v>276</v>
      </c>
      <c r="L164" s="8">
        <v>237</v>
      </c>
      <c r="M164" s="8">
        <v>257</v>
      </c>
      <c r="N164" s="8">
        <v>238</v>
      </c>
      <c r="O164" s="7">
        <v>509</v>
      </c>
      <c r="P164" s="7">
        <v>299</v>
      </c>
      <c r="Q164" s="7">
        <v>137</v>
      </c>
      <c r="R164" s="8">
        <v>36</v>
      </c>
      <c r="S164" s="8">
        <v>104</v>
      </c>
      <c r="T164" s="8">
        <v>57</v>
      </c>
      <c r="U164" s="8">
        <v>796</v>
      </c>
      <c r="V164" s="7">
        <v>343</v>
      </c>
      <c r="W164" s="7">
        <v>252</v>
      </c>
      <c r="X164" s="7">
        <v>311</v>
      </c>
    </row>
    <row r="165" spans="1:24" x14ac:dyDescent="0.25">
      <c r="A165" s="2" t="s">
        <v>34</v>
      </c>
      <c r="B165" s="7">
        <v>1008</v>
      </c>
      <c r="C165" s="8">
        <v>65</v>
      </c>
      <c r="D165" s="8">
        <v>233</v>
      </c>
      <c r="E165" s="8">
        <v>384</v>
      </c>
      <c r="F165" s="8">
        <v>69</v>
      </c>
      <c r="G165" s="8">
        <v>116</v>
      </c>
      <c r="H165" s="8">
        <v>141</v>
      </c>
      <c r="I165" s="7">
        <v>481</v>
      </c>
      <c r="J165" s="7">
        <v>518</v>
      </c>
      <c r="K165" s="8">
        <v>276</v>
      </c>
      <c r="L165" s="8">
        <v>252</v>
      </c>
      <c r="M165" s="8">
        <v>266</v>
      </c>
      <c r="N165" s="8">
        <v>214</v>
      </c>
      <c r="O165" s="7">
        <v>515</v>
      </c>
      <c r="P165" s="7">
        <v>297</v>
      </c>
      <c r="Q165" s="7">
        <v>133</v>
      </c>
      <c r="R165" s="8">
        <v>38</v>
      </c>
      <c r="S165" s="8">
        <v>105</v>
      </c>
      <c r="T165" s="8">
        <v>59</v>
      </c>
      <c r="U165" s="8">
        <v>792</v>
      </c>
      <c r="V165" s="7">
        <v>338</v>
      </c>
      <c r="W165" s="7">
        <v>250</v>
      </c>
      <c r="X165" s="7">
        <v>318</v>
      </c>
    </row>
    <row r="166" spans="1:24" x14ac:dyDescent="0.25">
      <c r="A166" s="2" t="s">
        <v>35</v>
      </c>
      <c r="B166" s="9" t="s">
        <v>36</v>
      </c>
      <c r="C166" s="10" t="s">
        <v>37</v>
      </c>
      <c r="D166" s="10" t="s">
        <v>38</v>
      </c>
      <c r="E166" s="10" t="s">
        <v>39</v>
      </c>
      <c r="F166" s="10" t="s">
        <v>40</v>
      </c>
      <c r="G166" s="10" t="s">
        <v>41</v>
      </c>
      <c r="H166" s="10" t="s">
        <v>42</v>
      </c>
      <c r="I166" s="9" t="s">
        <v>43</v>
      </c>
      <c r="J166" s="9" t="s">
        <v>44</v>
      </c>
      <c r="K166" s="10" t="s">
        <v>45</v>
      </c>
      <c r="L166" s="10" t="s">
        <v>46</v>
      </c>
      <c r="M166" s="10" t="s">
        <v>47</v>
      </c>
      <c r="N166" s="10" t="s">
        <v>48</v>
      </c>
      <c r="O166" s="9" t="s">
        <v>49</v>
      </c>
      <c r="P166" s="9" t="s">
        <v>50</v>
      </c>
      <c r="Q166" s="9" t="s">
        <v>51</v>
      </c>
      <c r="R166" s="10" t="s">
        <v>52</v>
      </c>
      <c r="S166" s="10" t="s">
        <v>53</v>
      </c>
      <c r="T166" s="10" t="s">
        <v>54</v>
      </c>
      <c r="U166" s="10" t="s">
        <v>55</v>
      </c>
      <c r="V166" s="9" t="s">
        <v>56</v>
      </c>
      <c r="W166" s="9" t="s">
        <v>57</v>
      </c>
      <c r="X166" s="9" t="s">
        <v>58</v>
      </c>
    </row>
    <row r="167" spans="1:24" x14ac:dyDescent="0.25">
      <c r="A167" s="2" t="s">
        <v>158</v>
      </c>
      <c r="B167" s="11">
        <v>0.30608427157360002</v>
      </c>
      <c r="C167" s="12">
        <v>0.30863817157160001</v>
      </c>
      <c r="D167" s="12">
        <v>0.32699576977419997</v>
      </c>
      <c r="E167" s="12">
        <v>0.33170381616</v>
      </c>
      <c r="F167" s="12">
        <v>0.22880548033379999</v>
      </c>
      <c r="G167" s="12">
        <v>0.31774277310799998</v>
      </c>
      <c r="H167" s="12">
        <v>0.22694395411109999</v>
      </c>
      <c r="I167" s="11">
        <v>0.25601068844929997</v>
      </c>
      <c r="J167" s="11">
        <v>0.35424820016089997</v>
      </c>
      <c r="K167" s="12">
        <v>0.32296116023920002</v>
      </c>
      <c r="L167" s="12">
        <v>0.31465833616029998</v>
      </c>
      <c r="M167" s="12">
        <v>0.30581596669040001</v>
      </c>
      <c r="N167" s="12">
        <v>0.27822281113750003</v>
      </c>
      <c r="O167" s="11">
        <v>0.31736726618759997</v>
      </c>
      <c r="P167" s="11">
        <v>0.28190939359529998</v>
      </c>
      <c r="Q167" s="11">
        <v>0.26065368571929998</v>
      </c>
      <c r="R167" s="12">
        <v>0.1677536714542</v>
      </c>
      <c r="S167" s="12">
        <v>0.27117976995569998</v>
      </c>
      <c r="T167" s="12">
        <v>0.32061663692519998</v>
      </c>
      <c r="U167" s="12">
        <v>0.31528476480700002</v>
      </c>
      <c r="V167" s="11">
        <v>0.2794693156584</v>
      </c>
      <c r="W167" s="11">
        <v>0.29714600414949999</v>
      </c>
      <c r="X167" s="11">
        <v>0.31141311894430002</v>
      </c>
    </row>
    <row r="168" spans="1:24" x14ac:dyDescent="0.25">
      <c r="A168" s="2" t="s">
        <v>159</v>
      </c>
      <c r="B168" s="11">
        <v>0.3421021623378</v>
      </c>
      <c r="C168" s="12">
        <v>0.34079675090779998</v>
      </c>
      <c r="D168" s="12">
        <v>0.29827613735570002</v>
      </c>
      <c r="E168" s="12">
        <v>0.33359283951199997</v>
      </c>
      <c r="F168" s="12">
        <v>0.32462286168319998</v>
      </c>
      <c r="G168" s="12">
        <v>0.4184256439654</v>
      </c>
      <c r="H168" s="12">
        <v>0.38527430768830001</v>
      </c>
      <c r="I168" s="11">
        <v>0.32541521091609998</v>
      </c>
      <c r="J168" s="11">
        <v>0.35601199732599997</v>
      </c>
      <c r="K168" s="12">
        <v>0.30240511101770001</v>
      </c>
      <c r="L168" s="12">
        <v>0.30377943269449997</v>
      </c>
      <c r="M168" s="12">
        <v>0.35027256709580001</v>
      </c>
      <c r="N168" s="12">
        <v>0.41760437267869999</v>
      </c>
      <c r="O168" s="11">
        <v>0.3415665451205</v>
      </c>
      <c r="P168" s="11">
        <v>0.34722219972489998</v>
      </c>
      <c r="Q168" s="11">
        <v>0.3756053591736</v>
      </c>
      <c r="R168" s="12">
        <v>0.32195234310240001</v>
      </c>
      <c r="S168" s="12">
        <v>0.41206801919289998</v>
      </c>
      <c r="T168" s="12">
        <v>0.30804171832990002</v>
      </c>
      <c r="U168" s="12">
        <v>0.33934142193150002</v>
      </c>
      <c r="V168" s="11">
        <v>0.3418238089683</v>
      </c>
      <c r="W168" s="11">
        <v>0.3598969830605</v>
      </c>
      <c r="X168" s="11">
        <v>0.33496227909089998</v>
      </c>
    </row>
    <row r="169" spans="1:24" x14ac:dyDescent="0.25">
      <c r="A169" s="2" t="s">
        <v>160</v>
      </c>
      <c r="B169" s="11">
        <v>0.26189733662870002</v>
      </c>
      <c r="C169" s="12">
        <v>0.24088030268839999</v>
      </c>
      <c r="D169" s="12">
        <v>0.30806231364039999</v>
      </c>
      <c r="E169" s="12">
        <v>0.22758662319590001</v>
      </c>
      <c r="F169" s="12">
        <v>0.32979677133599999</v>
      </c>
      <c r="G169" s="12">
        <v>0.19362827268829999</v>
      </c>
      <c r="H169" s="12">
        <v>0.31305532555850002</v>
      </c>
      <c r="I169" s="11">
        <v>0.30073165601539997</v>
      </c>
      <c r="J169" s="11">
        <v>0.2282657510345</v>
      </c>
      <c r="K169" s="12">
        <v>0.25727700400469999</v>
      </c>
      <c r="L169" s="12">
        <v>0.30008378689229998</v>
      </c>
      <c r="M169" s="12">
        <v>0.25231675415560001</v>
      </c>
      <c r="N169" s="12">
        <v>0.23951372656870001</v>
      </c>
      <c r="O169" s="11">
        <v>0.24848273488600001</v>
      </c>
      <c r="P169" s="11">
        <v>0.29617528551540001</v>
      </c>
      <c r="Q169" s="11">
        <v>0.28649469234870001</v>
      </c>
      <c r="R169" s="12">
        <v>0.36230913742699999</v>
      </c>
      <c r="S169" s="12">
        <v>0.23885311751150001</v>
      </c>
      <c r="T169" s="12">
        <v>0.2855869163982</v>
      </c>
      <c r="U169" s="12">
        <v>0.25707055212539998</v>
      </c>
      <c r="V169" s="11">
        <v>0.29130531664769999</v>
      </c>
      <c r="W169" s="11">
        <v>0.23967558982959999</v>
      </c>
      <c r="X169" s="11">
        <v>0.27281210414750001</v>
      </c>
    </row>
    <row r="170" spans="1:24" x14ac:dyDescent="0.25">
      <c r="A170" s="2" t="s">
        <v>161</v>
      </c>
      <c r="B170" s="11">
        <v>7.2207710771790001E-2</v>
      </c>
      <c r="C170" s="12">
        <v>6.1366870926140002E-2</v>
      </c>
      <c r="D170" s="12">
        <v>5.9330100945950003E-2</v>
      </c>
      <c r="E170" s="12">
        <v>8.0975802258569998E-2</v>
      </c>
      <c r="F170" s="12">
        <v>0.11677488664710001</v>
      </c>
      <c r="G170" s="12">
        <v>5.2551622376089999E-2</v>
      </c>
      <c r="H170" s="12">
        <v>6.9587265640750004E-2</v>
      </c>
      <c r="I170" s="11">
        <v>9.7550164419810001E-2</v>
      </c>
      <c r="J170" s="11">
        <v>4.7822464351749999E-2</v>
      </c>
      <c r="K170" s="12">
        <v>7.3161605260469997E-2</v>
      </c>
      <c r="L170" s="12">
        <v>6.6746689997119996E-2</v>
      </c>
      <c r="M170" s="12">
        <v>8.8165376355520006E-2</v>
      </c>
      <c r="N170" s="12">
        <v>5.9305226068220002E-2</v>
      </c>
      <c r="O170" s="11">
        <v>7.9984713327420007E-2</v>
      </c>
      <c r="P170" s="11">
        <v>7.1800499888019995E-2</v>
      </c>
      <c r="Q170" s="11">
        <v>5.742981843469E-2</v>
      </c>
      <c r="R170" s="12">
        <v>9.2427514465959995E-2</v>
      </c>
      <c r="S170" s="12">
        <v>5.0896963547800003E-2</v>
      </c>
      <c r="T170" s="12">
        <v>4.253404512266E-2</v>
      </c>
      <c r="U170" s="12">
        <v>7.8238186965209996E-2</v>
      </c>
      <c r="V170" s="11">
        <v>6.7938582501459996E-2</v>
      </c>
      <c r="W170" s="11">
        <v>9.2363099306870006E-2</v>
      </c>
      <c r="X170" s="11">
        <v>7.0602083329020002E-2</v>
      </c>
    </row>
    <row r="171" spans="1:24" x14ac:dyDescent="0.25">
      <c r="A171" s="2" t="s">
        <v>162</v>
      </c>
      <c r="B171" s="11">
        <v>1.7708518688079999E-2</v>
      </c>
      <c r="C171" s="12">
        <v>4.831790390606E-2</v>
      </c>
      <c r="D171" s="12">
        <v>7.335678283889E-3</v>
      </c>
      <c r="E171" s="12">
        <v>2.6140918873560001E-2</v>
      </c>
      <c r="G171" s="12">
        <v>1.765168786218E-2</v>
      </c>
      <c r="H171" s="12">
        <v>5.1391470013079999E-3</v>
      </c>
      <c r="I171" s="11">
        <v>2.0292280199420001E-2</v>
      </c>
      <c r="J171" s="11">
        <v>1.365158712686E-2</v>
      </c>
      <c r="K171" s="12">
        <v>4.4195119478019997E-2</v>
      </c>
      <c r="L171" s="12">
        <v>1.4731754255800001E-2</v>
      </c>
      <c r="M171" s="12">
        <v>3.4293357026709999E-3</v>
      </c>
      <c r="N171" s="12">
        <v>5.3538635469139997E-3</v>
      </c>
      <c r="O171" s="11">
        <v>1.259874047857E-2</v>
      </c>
      <c r="P171" s="11">
        <v>2.892621276491E-3</v>
      </c>
      <c r="Q171" s="11">
        <v>1.9816444323769999E-2</v>
      </c>
      <c r="R171" s="12">
        <v>5.55573335505E-2</v>
      </c>
      <c r="S171" s="12">
        <v>2.7002129792109999E-2</v>
      </c>
      <c r="T171" s="12">
        <v>4.3220683224099998E-2</v>
      </c>
      <c r="U171" s="12">
        <v>1.006507417091E-2</v>
      </c>
      <c r="V171" s="11">
        <v>1.9462976224110001E-2</v>
      </c>
      <c r="W171" s="11">
        <v>1.091832365343E-2</v>
      </c>
      <c r="X171" s="11">
        <v>1.0210414488309999E-2</v>
      </c>
    </row>
    <row r="172" spans="1:24" x14ac:dyDescent="0.25">
      <c r="A172" s="2" t="s">
        <v>163</v>
      </c>
      <c r="B172" s="11">
        <v>0.64818643391149999</v>
      </c>
      <c r="C172" s="12">
        <v>0.64943492247940005</v>
      </c>
      <c r="D172" s="12">
        <v>0.62527190712979996</v>
      </c>
      <c r="E172" s="12">
        <v>0.66529665567200003</v>
      </c>
      <c r="F172" s="12">
        <v>0.55342834201690005</v>
      </c>
      <c r="G172" s="12">
        <v>0.73616841707339997</v>
      </c>
      <c r="H172" s="12">
        <v>0.61221826179950001</v>
      </c>
      <c r="I172" s="11">
        <v>0.58142589936540001</v>
      </c>
      <c r="J172" s="11">
        <v>0.71026019748689995</v>
      </c>
      <c r="K172" s="12">
        <v>0.6253662712568</v>
      </c>
      <c r="L172" s="12">
        <v>0.61843776885479995</v>
      </c>
      <c r="M172" s="12">
        <v>0.65608853378620002</v>
      </c>
      <c r="N172" s="12">
        <v>0.69582718381620001</v>
      </c>
      <c r="O172" s="11">
        <v>0.65893381130799999</v>
      </c>
      <c r="P172" s="11">
        <v>0.62913159332010005</v>
      </c>
      <c r="Q172" s="11">
        <v>0.63625904489289997</v>
      </c>
      <c r="R172" s="12">
        <v>0.48970601455649998</v>
      </c>
      <c r="S172" s="12">
        <v>0.68324778914859996</v>
      </c>
      <c r="T172" s="12">
        <v>0.62865835525510005</v>
      </c>
      <c r="U172" s="12">
        <v>0.65462618673850004</v>
      </c>
      <c r="V172" s="11">
        <v>0.62129312462670006</v>
      </c>
      <c r="W172" s="11">
        <v>0.65704298721010002</v>
      </c>
      <c r="X172" s="11">
        <v>0.64637539803520005</v>
      </c>
    </row>
    <row r="173" spans="1:24" x14ac:dyDescent="0.25">
      <c r="A173" s="2" t="s">
        <v>164</v>
      </c>
      <c r="B173" s="11">
        <v>0.33410504740050001</v>
      </c>
      <c r="C173" s="12">
        <v>0.30224717361460002</v>
      </c>
      <c r="D173" s="12">
        <v>0.36739241458630001</v>
      </c>
      <c r="E173" s="12">
        <v>0.30856242545439999</v>
      </c>
      <c r="F173" s="12">
        <v>0.4465716579831</v>
      </c>
      <c r="G173" s="12">
        <v>0.2461798950644</v>
      </c>
      <c r="H173" s="12">
        <v>0.38264259119920002</v>
      </c>
      <c r="I173" s="11">
        <v>0.3982818204352</v>
      </c>
      <c r="J173" s="11">
        <v>0.27608821538619999</v>
      </c>
      <c r="K173" s="12">
        <v>0.33043860926509999</v>
      </c>
      <c r="L173" s="12">
        <v>0.36683047688940001</v>
      </c>
      <c r="M173" s="12">
        <v>0.34048213051109999</v>
      </c>
      <c r="N173" s="12">
        <v>0.2988189526369</v>
      </c>
      <c r="O173" s="11">
        <v>0.32846744821340002</v>
      </c>
      <c r="P173" s="11">
        <v>0.36797578540339998</v>
      </c>
      <c r="Q173" s="11">
        <v>0.34392451078339997</v>
      </c>
      <c r="R173" s="12">
        <v>0.454736651893</v>
      </c>
      <c r="S173" s="12">
        <v>0.2897500810593</v>
      </c>
      <c r="T173" s="12">
        <v>0.3281209615208</v>
      </c>
      <c r="U173" s="12">
        <v>0.33530873909059999</v>
      </c>
      <c r="V173" s="11">
        <v>0.35924389914920002</v>
      </c>
      <c r="W173" s="11">
        <v>0.33203868913649998</v>
      </c>
      <c r="X173" s="11">
        <v>0.34341418747649999</v>
      </c>
    </row>
    <row r="174" spans="1:24" x14ac:dyDescent="0.25">
      <c r="A174" s="2" t="s">
        <v>165</v>
      </c>
      <c r="B174" s="11">
        <v>0.67620720973829995</v>
      </c>
      <c r="C174" s="12">
        <v>0.6430439245224</v>
      </c>
      <c r="D174" s="12">
        <v>0.66566855194200003</v>
      </c>
      <c r="E174" s="12">
        <v>0.64215526496649999</v>
      </c>
      <c r="F174" s="12">
        <v>0.77119451966620001</v>
      </c>
      <c r="G174" s="12">
        <v>0.66460553902980002</v>
      </c>
      <c r="H174" s="12">
        <v>0.76791689888759995</v>
      </c>
      <c r="I174" s="11">
        <v>0.72369703135130004</v>
      </c>
      <c r="J174" s="11">
        <v>0.63210021271219996</v>
      </c>
      <c r="K174" s="12">
        <v>0.6328437202828</v>
      </c>
      <c r="L174" s="12">
        <v>0.67060990958389999</v>
      </c>
      <c r="M174" s="12">
        <v>0.6907546976069</v>
      </c>
      <c r="N174" s="12">
        <v>0.71642332531560005</v>
      </c>
      <c r="O174" s="11">
        <v>0.67003399333390001</v>
      </c>
      <c r="P174" s="11">
        <v>0.71519798512830002</v>
      </c>
      <c r="Q174" s="11">
        <v>0.71952986995690005</v>
      </c>
      <c r="R174" s="12">
        <v>0.77668899499529997</v>
      </c>
      <c r="S174" s="12">
        <v>0.70181810025220004</v>
      </c>
      <c r="T174" s="12">
        <v>0.63616267985069996</v>
      </c>
      <c r="U174" s="12">
        <v>0.67465016102209996</v>
      </c>
      <c r="V174" s="11">
        <v>0.70106770811749997</v>
      </c>
      <c r="W174" s="11">
        <v>0.69193567219700003</v>
      </c>
      <c r="X174" s="11">
        <v>0.6783764665673</v>
      </c>
    </row>
    <row r="175" spans="1:24" x14ac:dyDescent="0.25">
      <c r="A175" s="2" t="s">
        <v>60</v>
      </c>
    </row>
    <row r="179" spans="1:24" x14ac:dyDescent="0.25">
      <c r="A179" s="1" t="s">
        <v>0</v>
      </c>
    </row>
    <row r="180" spans="1:24" x14ac:dyDescent="0.25">
      <c r="A180" s="2" t="s">
        <v>166</v>
      </c>
    </row>
    <row r="181" spans="1:24" x14ac:dyDescent="0.25">
      <c r="B181" s="3" t="s">
        <v>2</v>
      </c>
      <c r="C181" s="4" t="s">
        <v>3</v>
      </c>
      <c r="D181" s="5" t="s">
        <v>2</v>
      </c>
      <c r="E181" s="5" t="s">
        <v>2</v>
      </c>
      <c r="F181" s="5" t="s">
        <v>2</v>
      </c>
      <c r="G181" s="5" t="s">
        <v>2</v>
      </c>
      <c r="H181" s="5" t="s">
        <v>2</v>
      </c>
      <c r="I181" s="4" t="s">
        <v>4</v>
      </c>
      <c r="J181" s="5" t="s">
        <v>2</v>
      </c>
      <c r="K181" s="4" t="s">
        <v>5</v>
      </c>
      <c r="L181" s="5" t="s">
        <v>2</v>
      </c>
      <c r="M181" s="5" t="s">
        <v>2</v>
      </c>
      <c r="N181" s="5" t="s">
        <v>2</v>
      </c>
      <c r="O181" s="4" t="s">
        <v>6</v>
      </c>
      <c r="P181" s="5" t="s">
        <v>2</v>
      </c>
      <c r="Q181" s="5" t="s">
        <v>2</v>
      </c>
      <c r="R181" s="4" t="s">
        <v>7</v>
      </c>
      <c r="S181" s="5" t="s">
        <v>2</v>
      </c>
      <c r="T181" s="5" t="s">
        <v>2</v>
      </c>
      <c r="U181" s="5" t="s">
        <v>2</v>
      </c>
      <c r="V181" s="4" t="s">
        <v>8</v>
      </c>
      <c r="W181" s="5" t="s">
        <v>2</v>
      </c>
      <c r="X181" s="5" t="s">
        <v>2</v>
      </c>
    </row>
    <row r="182" spans="1:24" ht="30" x14ac:dyDescent="0.25">
      <c r="A182" s="6" t="s">
        <v>9</v>
      </c>
      <c r="B182" s="6" t="s">
        <v>10</v>
      </c>
      <c r="C182" s="6" t="s">
        <v>11</v>
      </c>
      <c r="D182" s="6" t="s">
        <v>12</v>
      </c>
      <c r="E182" s="6" t="s">
        <v>13</v>
      </c>
      <c r="F182" s="6" t="s">
        <v>14</v>
      </c>
      <c r="G182" s="6" t="s">
        <v>15</v>
      </c>
      <c r="H182" s="6" t="s">
        <v>16</v>
      </c>
      <c r="I182" s="6" t="s">
        <v>17</v>
      </c>
      <c r="J182" s="6" t="s">
        <v>18</v>
      </c>
      <c r="K182" s="6" t="s">
        <v>19</v>
      </c>
      <c r="L182" s="6" t="s">
        <v>20</v>
      </c>
      <c r="M182" s="6" t="s">
        <v>21</v>
      </c>
      <c r="N182" s="6" t="s">
        <v>22</v>
      </c>
      <c r="O182" s="6" t="s">
        <v>23</v>
      </c>
      <c r="P182" s="6" t="s">
        <v>24</v>
      </c>
      <c r="Q182" s="6" t="s">
        <v>25</v>
      </c>
      <c r="R182" s="6" t="s">
        <v>26</v>
      </c>
      <c r="S182" s="6" t="s">
        <v>27</v>
      </c>
      <c r="T182" s="6" t="s">
        <v>28</v>
      </c>
      <c r="U182" s="6" t="s">
        <v>29</v>
      </c>
      <c r="V182" s="6" t="s">
        <v>30</v>
      </c>
      <c r="W182" s="6" t="s">
        <v>31</v>
      </c>
      <c r="X182" s="6" t="s">
        <v>32</v>
      </c>
    </row>
    <row r="183" spans="1:24" x14ac:dyDescent="0.25">
      <c r="A183" s="2" t="s">
        <v>33</v>
      </c>
      <c r="B183" s="7">
        <v>1008</v>
      </c>
      <c r="C183" s="8">
        <v>68</v>
      </c>
      <c r="D183" s="8">
        <v>232</v>
      </c>
      <c r="E183" s="8">
        <v>389</v>
      </c>
      <c r="F183" s="8">
        <v>65</v>
      </c>
      <c r="G183" s="8">
        <v>112</v>
      </c>
      <c r="H183" s="8">
        <v>143</v>
      </c>
      <c r="I183" s="7">
        <v>483</v>
      </c>
      <c r="J183" s="7">
        <v>516</v>
      </c>
      <c r="K183" s="8">
        <v>276</v>
      </c>
      <c r="L183" s="8">
        <v>237</v>
      </c>
      <c r="M183" s="8">
        <v>257</v>
      </c>
      <c r="N183" s="8">
        <v>238</v>
      </c>
      <c r="O183" s="7">
        <v>509</v>
      </c>
      <c r="P183" s="7">
        <v>299</v>
      </c>
      <c r="Q183" s="7">
        <v>137</v>
      </c>
      <c r="R183" s="8">
        <v>36</v>
      </c>
      <c r="S183" s="8">
        <v>104</v>
      </c>
      <c r="T183" s="8">
        <v>57</v>
      </c>
      <c r="U183" s="8">
        <v>796</v>
      </c>
      <c r="V183" s="7">
        <v>343</v>
      </c>
      <c r="W183" s="7">
        <v>252</v>
      </c>
      <c r="X183" s="7">
        <v>311</v>
      </c>
    </row>
    <row r="184" spans="1:24" x14ac:dyDescent="0.25">
      <c r="A184" s="2" t="s">
        <v>34</v>
      </c>
      <c r="B184" s="7">
        <v>1008</v>
      </c>
      <c r="C184" s="8">
        <v>65</v>
      </c>
      <c r="D184" s="8">
        <v>233</v>
      </c>
      <c r="E184" s="8">
        <v>384</v>
      </c>
      <c r="F184" s="8">
        <v>69</v>
      </c>
      <c r="G184" s="8">
        <v>116</v>
      </c>
      <c r="H184" s="8">
        <v>141</v>
      </c>
      <c r="I184" s="7">
        <v>481</v>
      </c>
      <c r="J184" s="7">
        <v>518</v>
      </c>
      <c r="K184" s="8">
        <v>276</v>
      </c>
      <c r="L184" s="8">
        <v>252</v>
      </c>
      <c r="M184" s="8">
        <v>266</v>
      </c>
      <c r="N184" s="8">
        <v>214</v>
      </c>
      <c r="O184" s="7">
        <v>515</v>
      </c>
      <c r="P184" s="7">
        <v>297</v>
      </c>
      <c r="Q184" s="7">
        <v>133</v>
      </c>
      <c r="R184" s="8">
        <v>38</v>
      </c>
      <c r="S184" s="8">
        <v>105</v>
      </c>
      <c r="T184" s="8">
        <v>59</v>
      </c>
      <c r="U184" s="8">
        <v>792</v>
      </c>
      <c r="V184" s="7">
        <v>338</v>
      </c>
      <c r="W184" s="7">
        <v>250</v>
      </c>
      <c r="X184" s="7">
        <v>318</v>
      </c>
    </row>
    <row r="185" spans="1:24" x14ac:dyDescent="0.25">
      <c r="A185" s="2" t="s">
        <v>35</v>
      </c>
      <c r="B185" s="9" t="s">
        <v>36</v>
      </c>
      <c r="C185" s="10" t="s">
        <v>37</v>
      </c>
      <c r="D185" s="10" t="s">
        <v>38</v>
      </c>
      <c r="E185" s="10" t="s">
        <v>39</v>
      </c>
      <c r="F185" s="10" t="s">
        <v>40</v>
      </c>
      <c r="G185" s="10" t="s">
        <v>41</v>
      </c>
      <c r="H185" s="10" t="s">
        <v>42</v>
      </c>
      <c r="I185" s="9" t="s">
        <v>43</v>
      </c>
      <c r="J185" s="9" t="s">
        <v>44</v>
      </c>
      <c r="K185" s="10" t="s">
        <v>45</v>
      </c>
      <c r="L185" s="10" t="s">
        <v>46</v>
      </c>
      <c r="M185" s="10" t="s">
        <v>47</v>
      </c>
      <c r="N185" s="10" t="s">
        <v>48</v>
      </c>
      <c r="O185" s="9" t="s">
        <v>49</v>
      </c>
      <c r="P185" s="9" t="s">
        <v>50</v>
      </c>
      <c r="Q185" s="9" t="s">
        <v>51</v>
      </c>
      <c r="R185" s="10" t="s">
        <v>52</v>
      </c>
      <c r="S185" s="10" t="s">
        <v>53</v>
      </c>
      <c r="T185" s="10" t="s">
        <v>54</v>
      </c>
      <c r="U185" s="10" t="s">
        <v>55</v>
      </c>
      <c r="V185" s="9" t="s">
        <v>56</v>
      </c>
      <c r="W185" s="9" t="s">
        <v>57</v>
      </c>
      <c r="X185" s="9" t="s">
        <v>58</v>
      </c>
    </row>
    <row r="186" spans="1:24" x14ac:dyDescent="0.25">
      <c r="A186" s="2" t="s">
        <v>167</v>
      </c>
      <c r="B186" s="11">
        <v>0.29490845642079999</v>
      </c>
      <c r="C186" s="12">
        <v>0.2789131426193</v>
      </c>
      <c r="D186" s="12">
        <v>0.402813962119</v>
      </c>
      <c r="E186" s="12">
        <v>0.26857032151030003</v>
      </c>
      <c r="F186" s="12">
        <v>0.27107077282960002</v>
      </c>
      <c r="G186" s="12">
        <v>0.28049026276470002</v>
      </c>
      <c r="H186" s="12">
        <v>0.22106130390500001</v>
      </c>
      <c r="I186" s="11">
        <v>0.31223720804229999</v>
      </c>
      <c r="J186" s="11">
        <v>0.276371745186</v>
      </c>
      <c r="K186" s="12">
        <v>0.28333046869049999</v>
      </c>
      <c r="L186" s="12">
        <v>0.31389293176249999</v>
      </c>
      <c r="M186" s="12">
        <v>0.28451134778210002</v>
      </c>
      <c r="N186" s="12">
        <v>0.30064509344340001</v>
      </c>
      <c r="O186" s="11">
        <v>0.29362101079390002</v>
      </c>
      <c r="P186" s="11">
        <v>0.25869139300830002</v>
      </c>
      <c r="Q186" s="11">
        <v>0.32064020000760002</v>
      </c>
      <c r="R186" s="12">
        <v>0.1708057174615</v>
      </c>
      <c r="S186" s="12">
        <v>0.2368604304867</v>
      </c>
      <c r="T186" s="12">
        <v>0.22759755477349999</v>
      </c>
      <c r="U186" s="12">
        <v>0.31392575352449997</v>
      </c>
      <c r="V186" s="11">
        <v>0.27575191541709998</v>
      </c>
      <c r="W186" s="11">
        <v>0.28624698194929998</v>
      </c>
      <c r="X186" s="11">
        <v>0.29625164612549998</v>
      </c>
    </row>
    <row r="187" spans="1:24" x14ac:dyDescent="0.25">
      <c r="A187" s="2" t="s">
        <v>168</v>
      </c>
      <c r="B187" s="11">
        <v>0.35919459425060002</v>
      </c>
      <c r="C187" s="12">
        <v>0.3520981277377</v>
      </c>
      <c r="D187" s="12">
        <v>0.31044842871290002</v>
      </c>
      <c r="E187" s="12">
        <v>0.35271558892280003</v>
      </c>
      <c r="F187" s="12">
        <v>0.42208866777949999</v>
      </c>
      <c r="G187" s="12">
        <v>0.33990245063160002</v>
      </c>
      <c r="H187" s="12">
        <v>0.44601901752700002</v>
      </c>
      <c r="I187" s="11">
        <v>0.31578192944810002</v>
      </c>
      <c r="J187" s="11">
        <v>0.40260790073769998</v>
      </c>
      <c r="K187" s="12">
        <v>0.32105333983919998</v>
      </c>
      <c r="L187" s="12">
        <v>0.27872249478119998</v>
      </c>
      <c r="M187" s="12">
        <v>0.39188513774490003</v>
      </c>
      <c r="N187" s="12">
        <v>0.4484493042846</v>
      </c>
      <c r="O187" s="11">
        <v>0.36259241207870002</v>
      </c>
      <c r="P187" s="11">
        <v>0.38866068481729998</v>
      </c>
      <c r="Q187" s="11">
        <v>0.32956156904919998</v>
      </c>
      <c r="R187" s="12">
        <v>0.25876421873950001</v>
      </c>
      <c r="S187" s="12">
        <v>0.41843796029340002</v>
      </c>
      <c r="T187" s="12">
        <v>0.40430290952980003</v>
      </c>
      <c r="U187" s="12">
        <v>0.35636344669010001</v>
      </c>
      <c r="V187" s="11">
        <v>0.30670348298599998</v>
      </c>
      <c r="W187" s="11">
        <v>0.35864087416849999</v>
      </c>
      <c r="X187" s="11">
        <v>0.43109125509939999</v>
      </c>
    </row>
    <row r="188" spans="1:24" x14ac:dyDescent="0.25">
      <c r="A188" s="2" t="s">
        <v>169</v>
      </c>
      <c r="B188" s="11">
        <v>0.25004047359440001</v>
      </c>
      <c r="C188" s="12">
        <v>0.23339208997050001</v>
      </c>
      <c r="D188" s="12">
        <v>0.22437812903230001</v>
      </c>
      <c r="E188" s="12">
        <v>0.25257700021669999</v>
      </c>
      <c r="F188" s="12">
        <v>0.25950015054160003</v>
      </c>
      <c r="G188" s="12">
        <v>0.26263291384929999</v>
      </c>
      <c r="H188" s="12">
        <v>0.2785596312336</v>
      </c>
      <c r="I188" s="11">
        <v>0.27774879378240003</v>
      </c>
      <c r="J188" s="11">
        <v>0.2284528550993</v>
      </c>
      <c r="K188" s="12">
        <v>0.24224707503430001</v>
      </c>
      <c r="L188" s="12">
        <v>0.29743216858459998</v>
      </c>
      <c r="M188" s="12">
        <v>0.25061644904399999</v>
      </c>
      <c r="N188" s="12">
        <v>0.21118148133110001</v>
      </c>
      <c r="O188" s="11">
        <v>0.2544972484395</v>
      </c>
      <c r="P188" s="11">
        <v>0.26781278720840002</v>
      </c>
      <c r="Q188" s="11">
        <v>0.23328428886069999</v>
      </c>
      <c r="R188" s="12">
        <v>0.36372574104049998</v>
      </c>
      <c r="S188" s="12">
        <v>0.19920878585310001</v>
      </c>
      <c r="T188" s="12">
        <v>0.21910580480299999</v>
      </c>
      <c r="U188" s="12">
        <v>0.25188797720200001</v>
      </c>
      <c r="V188" s="11">
        <v>0.30458744568689999</v>
      </c>
      <c r="W188" s="11">
        <v>0.25963689048630001</v>
      </c>
      <c r="X188" s="11">
        <v>0.20864159493519999</v>
      </c>
    </row>
    <row r="189" spans="1:24" x14ac:dyDescent="0.25">
      <c r="A189" s="2" t="s">
        <v>170</v>
      </c>
      <c r="B189" s="11">
        <v>4.8464210158480001E-2</v>
      </c>
      <c r="C189" s="12">
        <v>9.3683129991200001E-2</v>
      </c>
      <c r="D189" s="12">
        <v>3.0169394530319998E-2</v>
      </c>
      <c r="E189" s="12">
        <v>5.5308892498510003E-2</v>
      </c>
      <c r="F189" s="12">
        <v>3.6796766015189997E-2</v>
      </c>
      <c r="G189" s="12">
        <v>7.0070300786769998E-2</v>
      </c>
      <c r="H189" s="12">
        <v>2.6488785308000001E-2</v>
      </c>
      <c r="I189" s="11">
        <v>5.631888497767E-2</v>
      </c>
      <c r="J189" s="11">
        <v>4.1958767269519998E-2</v>
      </c>
      <c r="K189" s="12">
        <v>6.9577721357589994E-2</v>
      </c>
      <c r="L189" s="12">
        <v>4.0773982777960002E-2</v>
      </c>
      <c r="M189" s="12">
        <v>5.0001427663210002E-2</v>
      </c>
      <c r="N189" s="12">
        <v>2.9960362372690001E-2</v>
      </c>
      <c r="O189" s="11">
        <v>4.8706000752259997E-2</v>
      </c>
      <c r="P189" s="11">
        <v>4.8649494033489997E-2</v>
      </c>
      <c r="Q189" s="11">
        <v>6.9179358581619999E-2</v>
      </c>
      <c r="R189" s="12">
        <v>5.8318959320559999E-2</v>
      </c>
      <c r="S189" s="12">
        <v>7.5344913288769993E-2</v>
      </c>
      <c r="T189" s="12">
        <v>1.6070070728989999E-2</v>
      </c>
      <c r="U189" s="12">
        <v>4.5118998795639999E-2</v>
      </c>
      <c r="V189" s="11">
        <v>4.953515413436E-2</v>
      </c>
      <c r="W189" s="11">
        <v>5.4003964771930001E-2</v>
      </c>
      <c r="X189" s="11">
        <v>4.9567755793459997E-2</v>
      </c>
    </row>
    <row r="190" spans="1:24" x14ac:dyDescent="0.25">
      <c r="A190" s="2" t="s">
        <v>162</v>
      </c>
      <c r="B190" s="11">
        <v>4.7392265575689999E-2</v>
      </c>
      <c r="C190" s="12">
        <v>4.1913509681359998E-2</v>
      </c>
      <c r="D190" s="12">
        <v>3.2190085605499998E-2</v>
      </c>
      <c r="E190" s="12">
        <v>7.0828196851730002E-2</v>
      </c>
      <c r="F190" s="12">
        <v>1.054364283421E-2</v>
      </c>
      <c r="G190" s="12">
        <v>4.6904071967619997E-2</v>
      </c>
      <c r="H190" s="12">
        <v>2.7871262026449999E-2</v>
      </c>
      <c r="I190" s="11">
        <v>3.7913183749589997E-2</v>
      </c>
      <c r="J190" s="11">
        <v>5.0608731707439999E-2</v>
      </c>
      <c r="K190" s="12">
        <v>8.3791395078489997E-2</v>
      </c>
      <c r="L190" s="12">
        <v>6.9178422093749997E-2</v>
      </c>
      <c r="M190" s="12">
        <v>2.2985637765809998E-2</v>
      </c>
      <c r="N190" s="12">
        <v>9.7637585681210007E-3</v>
      </c>
      <c r="O190" s="11">
        <v>4.0583327935639998E-2</v>
      </c>
      <c r="P190" s="11">
        <v>3.6185640932470002E-2</v>
      </c>
      <c r="Q190" s="11">
        <v>4.7334583500900002E-2</v>
      </c>
      <c r="R190" s="12">
        <v>0.14838536343789999</v>
      </c>
      <c r="S190" s="12">
        <v>7.0147910078039999E-2</v>
      </c>
      <c r="T190" s="12">
        <v>0.1329236601647</v>
      </c>
      <c r="U190" s="12">
        <v>3.2703823787729999E-2</v>
      </c>
      <c r="V190" s="11">
        <v>6.3422001775620004E-2</v>
      </c>
      <c r="W190" s="11">
        <v>4.1471288623990001E-2</v>
      </c>
      <c r="X190" s="11">
        <v>1.444774804637E-2</v>
      </c>
    </row>
    <row r="191" spans="1:24" x14ac:dyDescent="0.25">
      <c r="A191" s="2" t="s">
        <v>171</v>
      </c>
      <c r="B191" s="11">
        <v>0.65410305067139995</v>
      </c>
      <c r="C191" s="12">
        <v>0.631011270357</v>
      </c>
      <c r="D191" s="12">
        <v>0.71326239083190002</v>
      </c>
      <c r="E191" s="12">
        <v>0.6212859104331</v>
      </c>
      <c r="F191" s="12">
        <v>0.69315944060900003</v>
      </c>
      <c r="G191" s="12">
        <v>0.62039271339629998</v>
      </c>
      <c r="H191" s="12">
        <v>0.66708032143200002</v>
      </c>
      <c r="I191" s="11">
        <v>0.62801913749039995</v>
      </c>
      <c r="J191" s="11">
        <v>0.67897964592369997</v>
      </c>
      <c r="K191" s="12">
        <v>0.60438380852960005</v>
      </c>
      <c r="L191" s="12">
        <v>0.59261542654370003</v>
      </c>
      <c r="M191" s="12">
        <v>0.67639648552700005</v>
      </c>
      <c r="N191" s="12">
        <v>0.74909439772800002</v>
      </c>
      <c r="O191" s="11">
        <v>0.65621342287259998</v>
      </c>
      <c r="P191" s="11">
        <v>0.6473520778256</v>
      </c>
      <c r="Q191" s="11">
        <v>0.65020176905680005</v>
      </c>
      <c r="R191" s="12">
        <v>0.42956993620099998</v>
      </c>
      <c r="S191" s="12">
        <v>0.65529839078009999</v>
      </c>
      <c r="T191" s="12">
        <v>0.63190046430330005</v>
      </c>
      <c r="U191" s="12">
        <v>0.67028920021460003</v>
      </c>
      <c r="V191" s="11">
        <v>0.58245539840310001</v>
      </c>
      <c r="W191" s="11">
        <v>0.64488785611779997</v>
      </c>
      <c r="X191" s="11">
        <v>0.727342901225</v>
      </c>
    </row>
    <row r="192" spans="1:24" x14ac:dyDescent="0.25">
      <c r="A192" s="2" t="s">
        <v>172</v>
      </c>
      <c r="B192" s="11">
        <v>0.29850468375290001</v>
      </c>
      <c r="C192" s="12">
        <v>0.32707521996170003</v>
      </c>
      <c r="D192" s="12">
        <v>0.25454752356260002</v>
      </c>
      <c r="E192" s="12">
        <v>0.3078858927152</v>
      </c>
      <c r="F192" s="12">
        <v>0.29629691655680002</v>
      </c>
      <c r="G192" s="12">
        <v>0.33270321463609998</v>
      </c>
      <c r="H192" s="12">
        <v>0.30504841654159998</v>
      </c>
      <c r="I192" s="11">
        <v>0.33406767876010002</v>
      </c>
      <c r="J192" s="11">
        <v>0.27041162236889998</v>
      </c>
      <c r="K192" s="12">
        <v>0.31182479639190003</v>
      </c>
      <c r="L192" s="12">
        <v>0.33820615136249998</v>
      </c>
      <c r="M192" s="12">
        <v>0.30061787670720003</v>
      </c>
      <c r="N192" s="12">
        <v>0.24114184370380001</v>
      </c>
      <c r="O192" s="11">
        <v>0.30320324919179997</v>
      </c>
      <c r="P192" s="11">
        <v>0.31646228124190001</v>
      </c>
      <c r="Q192" s="11">
        <v>0.30246364744229998</v>
      </c>
      <c r="R192" s="12">
        <v>0.42204470036109998</v>
      </c>
      <c r="S192" s="12">
        <v>0.2745536991418</v>
      </c>
      <c r="T192" s="12">
        <v>0.23517587553200001</v>
      </c>
      <c r="U192" s="12">
        <v>0.29700697599769998</v>
      </c>
      <c r="V192" s="11">
        <v>0.35412259982130001</v>
      </c>
      <c r="W192" s="11">
        <v>0.31364085525820001</v>
      </c>
      <c r="X192" s="11">
        <v>0.25820935072860002</v>
      </c>
    </row>
    <row r="193" spans="1:24" x14ac:dyDescent="0.25">
      <c r="A193" s="2" t="s">
        <v>173</v>
      </c>
    </row>
    <row r="197" spans="1:24" x14ac:dyDescent="0.25">
      <c r="A197" s="1" t="s">
        <v>0</v>
      </c>
    </row>
    <row r="198" spans="1:24" x14ac:dyDescent="0.25">
      <c r="A198" s="2" t="s">
        <v>174</v>
      </c>
    </row>
    <row r="199" spans="1:24" x14ac:dyDescent="0.25">
      <c r="B199" s="3" t="s">
        <v>2</v>
      </c>
      <c r="C199" s="4" t="s">
        <v>3</v>
      </c>
      <c r="D199" s="5" t="s">
        <v>2</v>
      </c>
      <c r="E199" s="5" t="s">
        <v>2</v>
      </c>
      <c r="F199" s="5" t="s">
        <v>2</v>
      </c>
      <c r="G199" s="5" t="s">
        <v>2</v>
      </c>
      <c r="H199" s="5" t="s">
        <v>2</v>
      </c>
      <c r="I199" s="4" t="s">
        <v>4</v>
      </c>
      <c r="J199" s="5" t="s">
        <v>2</v>
      </c>
      <c r="K199" s="4" t="s">
        <v>5</v>
      </c>
      <c r="L199" s="5" t="s">
        <v>2</v>
      </c>
      <c r="M199" s="5" t="s">
        <v>2</v>
      </c>
      <c r="N199" s="5" t="s">
        <v>2</v>
      </c>
      <c r="O199" s="4" t="s">
        <v>6</v>
      </c>
      <c r="P199" s="5" t="s">
        <v>2</v>
      </c>
      <c r="Q199" s="5" t="s">
        <v>2</v>
      </c>
      <c r="R199" s="4" t="s">
        <v>7</v>
      </c>
      <c r="S199" s="5" t="s">
        <v>2</v>
      </c>
      <c r="T199" s="5" t="s">
        <v>2</v>
      </c>
      <c r="U199" s="5" t="s">
        <v>2</v>
      </c>
      <c r="V199" s="4" t="s">
        <v>8</v>
      </c>
      <c r="W199" s="5" t="s">
        <v>2</v>
      </c>
      <c r="X199" s="5" t="s">
        <v>2</v>
      </c>
    </row>
    <row r="200" spans="1:24" ht="30" x14ac:dyDescent="0.25">
      <c r="A200" s="6" t="s">
        <v>9</v>
      </c>
      <c r="B200" s="6" t="s">
        <v>10</v>
      </c>
      <c r="C200" s="6" t="s">
        <v>11</v>
      </c>
      <c r="D200" s="6" t="s">
        <v>12</v>
      </c>
      <c r="E200" s="6" t="s">
        <v>13</v>
      </c>
      <c r="F200" s="6" t="s">
        <v>14</v>
      </c>
      <c r="G200" s="6" t="s">
        <v>15</v>
      </c>
      <c r="H200" s="6" t="s">
        <v>16</v>
      </c>
      <c r="I200" s="6" t="s">
        <v>17</v>
      </c>
      <c r="J200" s="6" t="s">
        <v>18</v>
      </c>
      <c r="K200" s="6" t="s">
        <v>19</v>
      </c>
      <c r="L200" s="6" t="s">
        <v>20</v>
      </c>
      <c r="M200" s="6" t="s">
        <v>21</v>
      </c>
      <c r="N200" s="6" t="s">
        <v>22</v>
      </c>
      <c r="O200" s="6" t="s">
        <v>23</v>
      </c>
      <c r="P200" s="6" t="s">
        <v>24</v>
      </c>
      <c r="Q200" s="6" t="s">
        <v>25</v>
      </c>
      <c r="R200" s="6" t="s">
        <v>26</v>
      </c>
      <c r="S200" s="6" t="s">
        <v>27</v>
      </c>
      <c r="T200" s="6" t="s">
        <v>28</v>
      </c>
      <c r="U200" s="6" t="s">
        <v>29</v>
      </c>
      <c r="V200" s="6" t="s">
        <v>30</v>
      </c>
      <c r="W200" s="6" t="s">
        <v>31</v>
      </c>
      <c r="X200" s="6" t="s">
        <v>32</v>
      </c>
    </row>
    <row r="201" spans="1:24" x14ac:dyDescent="0.25">
      <c r="A201" s="2" t="s">
        <v>33</v>
      </c>
      <c r="B201" s="7">
        <v>1008</v>
      </c>
      <c r="C201" s="8">
        <v>68</v>
      </c>
      <c r="D201" s="8">
        <v>232</v>
      </c>
      <c r="E201" s="8">
        <v>389</v>
      </c>
      <c r="F201" s="8">
        <v>65</v>
      </c>
      <c r="G201" s="8">
        <v>112</v>
      </c>
      <c r="H201" s="8">
        <v>143</v>
      </c>
      <c r="I201" s="7">
        <v>483</v>
      </c>
      <c r="J201" s="7">
        <v>516</v>
      </c>
      <c r="K201" s="8">
        <v>276</v>
      </c>
      <c r="L201" s="8">
        <v>237</v>
      </c>
      <c r="M201" s="8">
        <v>257</v>
      </c>
      <c r="N201" s="8">
        <v>238</v>
      </c>
      <c r="O201" s="7">
        <v>509</v>
      </c>
      <c r="P201" s="7">
        <v>299</v>
      </c>
      <c r="Q201" s="7">
        <v>137</v>
      </c>
      <c r="R201" s="8">
        <v>36</v>
      </c>
      <c r="S201" s="8">
        <v>104</v>
      </c>
      <c r="T201" s="8">
        <v>57</v>
      </c>
      <c r="U201" s="8">
        <v>796</v>
      </c>
      <c r="V201" s="7">
        <v>343</v>
      </c>
      <c r="W201" s="7">
        <v>252</v>
      </c>
      <c r="X201" s="7">
        <v>311</v>
      </c>
    </row>
    <row r="202" spans="1:24" x14ac:dyDescent="0.25">
      <c r="A202" s="2" t="s">
        <v>34</v>
      </c>
      <c r="B202" s="7">
        <v>1008</v>
      </c>
      <c r="C202" s="8">
        <v>65</v>
      </c>
      <c r="D202" s="8">
        <v>233</v>
      </c>
      <c r="E202" s="8">
        <v>384</v>
      </c>
      <c r="F202" s="8">
        <v>69</v>
      </c>
      <c r="G202" s="8">
        <v>116</v>
      </c>
      <c r="H202" s="8">
        <v>141</v>
      </c>
      <c r="I202" s="7">
        <v>481</v>
      </c>
      <c r="J202" s="7">
        <v>518</v>
      </c>
      <c r="K202" s="8">
        <v>276</v>
      </c>
      <c r="L202" s="8">
        <v>252</v>
      </c>
      <c r="M202" s="8">
        <v>266</v>
      </c>
      <c r="N202" s="8">
        <v>214</v>
      </c>
      <c r="O202" s="7">
        <v>515</v>
      </c>
      <c r="P202" s="7">
        <v>297</v>
      </c>
      <c r="Q202" s="7">
        <v>133</v>
      </c>
      <c r="R202" s="8">
        <v>38</v>
      </c>
      <c r="S202" s="8">
        <v>105</v>
      </c>
      <c r="T202" s="8">
        <v>59</v>
      </c>
      <c r="U202" s="8">
        <v>792</v>
      </c>
      <c r="V202" s="7">
        <v>338</v>
      </c>
      <c r="W202" s="7">
        <v>250</v>
      </c>
      <c r="X202" s="7">
        <v>318</v>
      </c>
    </row>
    <row r="203" spans="1:24" x14ac:dyDescent="0.25">
      <c r="A203" s="2" t="s">
        <v>35</v>
      </c>
      <c r="B203" s="9" t="s">
        <v>36</v>
      </c>
      <c r="C203" s="10" t="s">
        <v>37</v>
      </c>
      <c r="D203" s="10" t="s">
        <v>38</v>
      </c>
      <c r="E203" s="10" t="s">
        <v>39</v>
      </c>
      <c r="F203" s="10" t="s">
        <v>40</v>
      </c>
      <c r="G203" s="10" t="s">
        <v>41</v>
      </c>
      <c r="H203" s="10" t="s">
        <v>42</v>
      </c>
      <c r="I203" s="9" t="s">
        <v>43</v>
      </c>
      <c r="J203" s="9" t="s">
        <v>44</v>
      </c>
      <c r="K203" s="10" t="s">
        <v>45</v>
      </c>
      <c r="L203" s="10" t="s">
        <v>46</v>
      </c>
      <c r="M203" s="10" t="s">
        <v>47</v>
      </c>
      <c r="N203" s="10" t="s">
        <v>48</v>
      </c>
      <c r="O203" s="9" t="s">
        <v>49</v>
      </c>
      <c r="P203" s="9" t="s">
        <v>50</v>
      </c>
      <c r="Q203" s="9" t="s">
        <v>51</v>
      </c>
      <c r="R203" s="10" t="s">
        <v>52</v>
      </c>
      <c r="S203" s="10" t="s">
        <v>53</v>
      </c>
      <c r="T203" s="10" t="s">
        <v>54</v>
      </c>
      <c r="U203" s="10" t="s">
        <v>55</v>
      </c>
      <c r="V203" s="9" t="s">
        <v>56</v>
      </c>
      <c r="W203" s="9" t="s">
        <v>57</v>
      </c>
      <c r="X203" s="9" t="s">
        <v>58</v>
      </c>
    </row>
    <row r="204" spans="1:24" x14ac:dyDescent="0.25">
      <c r="A204" s="2" t="s">
        <v>175</v>
      </c>
      <c r="B204" s="11">
        <v>0.266917977463</v>
      </c>
      <c r="C204" s="12">
        <v>0.21460894652769999</v>
      </c>
      <c r="D204" s="12">
        <v>0.240863395905</v>
      </c>
      <c r="E204" s="12">
        <v>0.2924928311744</v>
      </c>
      <c r="F204" s="12">
        <v>0.2468477703777</v>
      </c>
      <c r="G204" s="12">
        <v>0.21039729498119999</v>
      </c>
      <c r="H204" s="12">
        <v>0.31761549987019999</v>
      </c>
      <c r="I204" s="11">
        <v>0.29204638154079998</v>
      </c>
      <c r="J204" s="11">
        <v>0.24167060792440001</v>
      </c>
      <c r="K204" s="12">
        <v>0.2812328281168</v>
      </c>
      <c r="L204" s="12">
        <v>0.2754924296106</v>
      </c>
      <c r="M204" s="12">
        <v>0.28899188905279999</v>
      </c>
      <c r="N204" s="12">
        <v>0.2178882363172</v>
      </c>
      <c r="O204" s="11">
        <v>0.22667178052539999</v>
      </c>
      <c r="P204" s="11">
        <v>0.31532871403239998</v>
      </c>
      <c r="Q204" s="11">
        <v>0.34124165274259999</v>
      </c>
      <c r="R204" s="12">
        <v>0.63061562658390002</v>
      </c>
      <c r="S204" s="12">
        <v>0.1939343938475</v>
      </c>
      <c r="T204" s="12">
        <v>0.28070725418199999</v>
      </c>
      <c r="U204" s="12">
        <v>0.26450596740679999</v>
      </c>
      <c r="V204" s="11">
        <v>0.30984434833480001</v>
      </c>
      <c r="W204" s="11">
        <v>0.27717573818550001</v>
      </c>
      <c r="X204" s="11">
        <v>0.2419765219368</v>
      </c>
    </row>
    <row r="205" spans="1:24" x14ac:dyDescent="0.25">
      <c r="A205" s="2" t="s">
        <v>176</v>
      </c>
      <c r="B205" s="11">
        <v>0.67924942046079995</v>
      </c>
      <c r="C205" s="12">
        <v>0.7073469445392</v>
      </c>
      <c r="D205" s="12">
        <v>0.71683092285399996</v>
      </c>
      <c r="E205" s="12">
        <v>0.64878565348299999</v>
      </c>
      <c r="F205" s="12">
        <v>0.72004061030959998</v>
      </c>
      <c r="G205" s="12">
        <v>0.70027887466420002</v>
      </c>
      <c r="H205" s="12">
        <v>0.65301036342200003</v>
      </c>
      <c r="I205" s="11">
        <v>0.65103520303910001</v>
      </c>
      <c r="J205" s="11">
        <v>0.70997922731859997</v>
      </c>
      <c r="K205" s="12">
        <v>0.6528808768637</v>
      </c>
      <c r="L205" s="12">
        <v>0.65042121162260003</v>
      </c>
      <c r="M205" s="12">
        <v>0.66484187466199995</v>
      </c>
      <c r="N205" s="12">
        <v>0.7541995358286</v>
      </c>
      <c r="O205" s="11">
        <v>0.73190558432270003</v>
      </c>
      <c r="P205" s="11">
        <v>0.64431141706219996</v>
      </c>
      <c r="Q205" s="11">
        <v>0.5635581052784</v>
      </c>
      <c r="R205" s="12">
        <v>0.29730394057260001</v>
      </c>
      <c r="S205" s="12">
        <v>0.75567147502499998</v>
      </c>
      <c r="T205" s="12">
        <v>0.57142016508969995</v>
      </c>
      <c r="U205" s="12">
        <v>0.68980968719360003</v>
      </c>
      <c r="V205" s="11">
        <v>0.63584656484949997</v>
      </c>
      <c r="W205" s="11">
        <v>0.68657552449479997</v>
      </c>
      <c r="X205" s="11">
        <v>0.70929048981200005</v>
      </c>
    </row>
    <row r="206" spans="1:24" x14ac:dyDescent="0.25">
      <c r="A206" s="2" t="s">
        <v>162</v>
      </c>
      <c r="B206" s="11">
        <v>5.3832602076160002E-2</v>
      </c>
      <c r="C206" s="12">
        <v>7.8044108933150003E-2</v>
      </c>
      <c r="D206" s="12">
        <v>4.2305681241010001E-2</v>
      </c>
      <c r="E206" s="12">
        <v>5.872151534266E-2</v>
      </c>
      <c r="F206" s="12">
        <v>3.31116193127E-2</v>
      </c>
      <c r="G206" s="12">
        <v>8.9323830354629999E-2</v>
      </c>
      <c r="H206" s="12">
        <v>2.9374136707770001E-2</v>
      </c>
      <c r="I206" s="11">
        <v>5.6918415420060001E-2</v>
      </c>
      <c r="J206" s="11">
        <v>4.8350164756980001E-2</v>
      </c>
      <c r="K206" s="12">
        <v>6.5886295019409999E-2</v>
      </c>
      <c r="L206" s="12">
        <v>7.4086358766800003E-2</v>
      </c>
      <c r="M206" s="12">
        <v>4.6166236285200002E-2</v>
      </c>
      <c r="N206" s="12">
        <v>2.7912227854260001E-2</v>
      </c>
      <c r="O206" s="11">
        <v>4.142263515189E-2</v>
      </c>
      <c r="P206" s="11">
        <v>4.035986890545E-2</v>
      </c>
      <c r="Q206" s="11">
        <v>9.5200241978960001E-2</v>
      </c>
      <c r="R206" s="12">
        <v>7.2080432843570005E-2</v>
      </c>
      <c r="S206" s="12">
        <v>5.0394131127439998E-2</v>
      </c>
      <c r="T206" s="12">
        <v>0.14787258072830001</v>
      </c>
      <c r="U206" s="12">
        <v>4.5684345399609999E-2</v>
      </c>
      <c r="V206" s="11">
        <v>5.4309086815630001E-2</v>
      </c>
      <c r="W206" s="11">
        <v>3.6248737319709998E-2</v>
      </c>
      <c r="X206" s="11">
        <v>4.8732988251210002E-2</v>
      </c>
    </row>
    <row r="207" spans="1:24" x14ac:dyDescent="0.25">
      <c r="A207" s="2" t="s">
        <v>173</v>
      </c>
    </row>
    <row r="211" spans="1:24" x14ac:dyDescent="0.25">
      <c r="A211" s="1" t="s">
        <v>0</v>
      </c>
    </row>
    <row r="212" spans="1:24" x14ac:dyDescent="0.25">
      <c r="A212" s="2" t="s">
        <v>177</v>
      </c>
    </row>
    <row r="213" spans="1:24" x14ac:dyDescent="0.25">
      <c r="B213" s="3" t="s">
        <v>2</v>
      </c>
      <c r="C213" s="4" t="s">
        <v>3</v>
      </c>
      <c r="D213" s="5" t="s">
        <v>2</v>
      </c>
      <c r="E213" s="5" t="s">
        <v>2</v>
      </c>
      <c r="F213" s="5" t="s">
        <v>2</v>
      </c>
      <c r="G213" s="5" t="s">
        <v>2</v>
      </c>
      <c r="H213" s="5" t="s">
        <v>2</v>
      </c>
      <c r="I213" s="4" t="s">
        <v>4</v>
      </c>
      <c r="J213" s="5" t="s">
        <v>2</v>
      </c>
      <c r="K213" s="4" t="s">
        <v>5</v>
      </c>
      <c r="L213" s="5" t="s">
        <v>2</v>
      </c>
      <c r="M213" s="5" t="s">
        <v>2</v>
      </c>
      <c r="N213" s="5" t="s">
        <v>2</v>
      </c>
      <c r="O213" s="4" t="s">
        <v>6</v>
      </c>
      <c r="P213" s="5" t="s">
        <v>2</v>
      </c>
      <c r="Q213" s="5" t="s">
        <v>2</v>
      </c>
      <c r="R213" s="4" t="s">
        <v>7</v>
      </c>
      <c r="S213" s="5" t="s">
        <v>2</v>
      </c>
      <c r="T213" s="5" t="s">
        <v>2</v>
      </c>
      <c r="U213" s="5" t="s">
        <v>2</v>
      </c>
      <c r="V213" s="4" t="s">
        <v>8</v>
      </c>
      <c r="W213" s="5" t="s">
        <v>2</v>
      </c>
      <c r="X213" s="5" t="s">
        <v>2</v>
      </c>
    </row>
    <row r="214" spans="1:24" ht="30" x14ac:dyDescent="0.25">
      <c r="A214" s="6" t="s">
        <v>9</v>
      </c>
      <c r="B214" s="6" t="s">
        <v>10</v>
      </c>
      <c r="C214" s="6" t="s">
        <v>11</v>
      </c>
      <c r="D214" s="6" t="s">
        <v>12</v>
      </c>
      <c r="E214" s="6" t="s">
        <v>13</v>
      </c>
      <c r="F214" s="6" t="s">
        <v>14</v>
      </c>
      <c r="G214" s="6" t="s">
        <v>15</v>
      </c>
      <c r="H214" s="6" t="s">
        <v>16</v>
      </c>
      <c r="I214" s="6" t="s">
        <v>17</v>
      </c>
      <c r="J214" s="6" t="s">
        <v>18</v>
      </c>
      <c r="K214" s="6" t="s">
        <v>19</v>
      </c>
      <c r="L214" s="6" t="s">
        <v>20</v>
      </c>
      <c r="M214" s="6" t="s">
        <v>21</v>
      </c>
      <c r="N214" s="6" t="s">
        <v>22</v>
      </c>
      <c r="O214" s="6" t="s">
        <v>23</v>
      </c>
      <c r="P214" s="6" t="s">
        <v>24</v>
      </c>
      <c r="Q214" s="6" t="s">
        <v>25</v>
      </c>
      <c r="R214" s="6" t="s">
        <v>26</v>
      </c>
      <c r="S214" s="6" t="s">
        <v>27</v>
      </c>
      <c r="T214" s="6" t="s">
        <v>28</v>
      </c>
      <c r="U214" s="6" t="s">
        <v>29</v>
      </c>
      <c r="V214" s="6" t="s">
        <v>30</v>
      </c>
      <c r="W214" s="6" t="s">
        <v>31</v>
      </c>
      <c r="X214" s="6" t="s">
        <v>32</v>
      </c>
    </row>
    <row r="215" spans="1:24" x14ac:dyDescent="0.25">
      <c r="A215" s="2" t="s">
        <v>33</v>
      </c>
      <c r="B215" s="7">
        <v>270</v>
      </c>
      <c r="C215" s="8">
        <v>15</v>
      </c>
      <c r="D215" s="8">
        <v>56</v>
      </c>
      <c r="E215" s="8">
        <v>114</v>
      </c>
      <c r="F215" s="8">
        <v>16</v>
      </c>
      <c r="G215" s="8">
        <v>25</v>
      </c>
      <c r="H215" s="8">
        <v>45</v>
      </c>
      <c r="I215" s="7">
        <v>141</v>
      </c>
      <c r="J215" s="7">
        <v>126</v>
      </c>
      <c r="K215" s="8">
        <v>79</v>
      </c>
      <c r="L215" s="8">
        <v>65</v>
      </c>
      <c r="M215" s="8">
        <v>74</v>
      </c>
      <c r="N215" s="8">
        <v>52</v>
      </c>
      <c r="O215" s="7">
        <v>115</v>
      </c>
      <c r="P215" s="7">
        <v>95</v>
      </c>
      <c r="Q215" s="7">
        <v>47</v>
      </c>
      <c r="R215" s="8">
        <v>23</v>
      </c>
      <c r="S215" s="8">
        <v>20</v>
      </c>
      <c r="T215" s="8">
        <v>16</v>
      </c>
      <c r="U215" s="8">
        <v>211</v>
      </c>
      <c r="V215" s="7">
        <v>107</v>
      </c>
      <c r="W215" s="7">
        <v>70</v>
      </c>
      <c r="X215" s="7">
        <v>75</v>
      </c>
    </row>
    <row r="216" spans="1:24" x14ac:dyDescent="0.25">
      <c r="A216" s="2" t="s">
        <v>34</v>
      </c>
      <c r="B216" s="7">
        <v>277</v>
      </c>
      <c r="C216" s="8">
        <v>15</v>
      </c>
      <c r="D216" s="8">
        <v>57</v>
      </c>
      <c r="E216" s="8">
        <v>115</v>
      </c>
      <c r="F216" s="8">
        <v>17</v>
      </c>
      <c r="G216" s="8">
        <v>26</v>
      </c>
      <c r="H216" s="8">
        <v>47</v>
      </c>
      <c r="I216" s="7">
        <v>144</v>
      </c>
      <c r="J216" s="7">
        <v>130</v>
      </c>
      <c r="K216" s="8">
        <v>81</v>
      </c>
      <c r="L216" s="8">
        <v>72</v>
      </c>
      <c r="M216" s="8">
        <v>77</v>
      </c>
      <c r="N216" s="8">
        <v>47</v>
      </c>
      <c r="O216" s="7">
        <v>119</v>
      </c>
      <c r="P216" s="7">
        <v>98</v>
      </c>
      <c r="Q216" s="7">
        <v>47</v>
      </c>
      <c r="R216" s="8">
        <v>23</v>
      </c>
      <c r="S216" s="8">
        <v>22</v>
      </c>
      <c r="T216" s="8">
        <v>17</v>
      </c>
      <c r="U216" s="8">
        <v>215</v>
      </c>
      <c r="V216" s="7">
        <v>108</v>
      </c>
      <c r="W216" s="7">
        <v>70</v>
      </c>
      <c r="X216" s="7">
        <v>81</v>
      </c>
    </row>
    <row r="217" spans="1:24" x14ac:dyDescent="0.25">
      <c r="A217" s="2" t="s">
        <v>35</v>
      </c>
      <c r="B217" s="9" t="s">
        <v>36</v>
      </c>
      <c r="C217" s="10" t="s">
        <v>37</v>
      </c>
      <c r="D217" s="10" t="s">
        <v>38</v>
      </c>
      <c r="E217" s="10" t="s">
        <v>39</v>
      </c>
      <c r="F217" s="10" t="s">
        <v>40</v>
      </c>
      <c r="G217" s="10" t="s">
        <v>41</v>
      </c>
      <c r="H217" s="10" t="s">
        <v>42</v>
      </c>
      <c r="I217" s="9" t="s">
        <v>43</v>
      </c>
      <c r="J217" s="9" t="s">
        <v>44</v>
      </c>
      <c r="K217" s="10" t="s">
        <v>45</v>
      </c>
      <c r="L217" s="10" t="s">
        <v>46</v>
      </c>
      <c r="M217" s="10" t="s">
        <v>47</v>
      </c>
      <c r="N217" s="10" t="s">
        <v>48</v>
      </c>
      <c r="O217" s="9" t="s">
        <v>49</v>
      </c>
      <c r="P217" s="9" t="s">
        <v>50</v>
      </c>
      <c r="Q217" s="9" t="s">
        <v>51</v>
      </c>
      <c r="R217" s="10" t="s">
        <v>52</v>
      </c>
      <c r="S217" s="10" t="s">
        <v>53</v>
      </c>
      <c r="T217" s="10" t="s">
        <v>54</v>
      </c>
      <c r="U217" s="10" t="s">
        <v>55</v>
      </c>
      <c r="V217" s="9" t="s">
        <v>56</v>
      </c>
      <c r="W217" s="9" t="s">
        <v>57</v>
      </c>
      <c r="X217" s="9" t="s">
        <v>58</v>
      </c>
    </row>
    <row r="218" spans="1:24" x14ac:dyDescent="0.25">
      <c r="A218" s="2" t="s">
        <v>178</v>
      </c>
      <c r="B218" s="11">
        <v>0.1097134507606</v>
      </c>
      <c r="C218" s="12">
        <v>0.12602756890200001</v>
      </c>
      <c r="D218" s="12">
        <v>9.8469607029360001E-2</v>
      </c>
      <c r="E218" s="12">
        <v>0.1140097123106</v>
      </c>
      <c r="F218" s="12">
        <v>0.13803429007679999</v>
      </c>
      <c r="G218" s="12">
        <v>8.8811251379099995E-2</v>
      </c>
      <c r="H218" s="12">
        <v>0.108912650443</v>
      </c>
      <c r="I218" s="11">
        <v>9.0727529427560002E-2</v>
      </c>
      <c r="J218" s="11">
        <v>0.12696160394809999</v>
      </c>
      <c r="K218" s="12">
        <v>0.204293357885</v>
      </c>
      <c r="L218" s="12">
        <v>0.1207586044678</v>
      </c>
      <c r="M218" s="12">
        <v>5.9505977860790003E-2</v>
      </c>
      <c r="N218" s="12">
        <v>2.4114736697000001E-2</v>
      </c>
      <c r="O218" s="11">
        <v>8.9843323323009996E-2</v>
      </c>
      <c r="P218" s="11">
        <v>0.11515552501079999</v>
      </c>
      <c r="Q218" s="11">
        <v>0.1611846801771</v>
      </c>
      <c r="R218" s="12">
        <v>0.1145380901056</v>
      </c>
      <c r="S218" s="12">
        <v>0.1433236174585</v>
      </c>
      <c r="T218" s="12">
        <v>9.9774658053939994E-2</v>
      </c>
      <c r="U218" s="12">
        <v>0.1106560685987</v>
      </c>
      <c r="V218" s="11">
        <v>0.1022256591532</v>
      </c>
      <c r="W218" s="11">
        <v>7.7444735167510007E-2</v>
      </c>
      <c r="X218" s="11">
        <v>0.16192375635969999</v>
      </c>
    </row>
    <row r="219" spans="1:24" x14ac:dyDescent="0.25">
      <c r="A219" s="2" t="s">
        <v>179</v>
      </c>
      <c r="B219" s="11">
        <v>0.20777911828430001</v>
      </c>
      <c r="C219" s="12">
        <v>0.20548988905519999</v>
      </c>
      <c r="D219" s="12">
        <v>0.158475835584</v>
      </c>
      <c r="E219" s="12">
        <v>0.2038824538649</v>
      </c>
      <c r="F219" s="12">
        <v>0.16662342290679999</v>
      </c>
      <c r="G219" s="12">
        <v>0.30382761576759998</v>
      </c>
      <c r="H219" s="12">
        <v>0.24152534004510001</v>
      </c>
      <c r="I219" s="11">
        <v>0.21949163878729999</v>
      </c>
      <c r="J219" s="11">
        <v>0.18845859839090001</v>
      </c>
      <c r="K219" s="12">
        <v>0.31963647287660002</v>
      </c>
      <c r="L219" s="12">
        <v>0.25943443229570001</v>
      </c>
      <c r="M219" s="12">
        <v>0.15113962187259999</v>
      </c>
      <c r="N219" s="12">
        <v>5.3930685463770001E-2</v>
      </c>
      <c r="O219" s="11">
        <v>0.22190047364580001</v>
      </c>
      <c r="P219" s="11">
        <v>0.20252039892920001</v>
      </c>
      <c r="Q219" s="11">
        <v>0.17322363346040001</v>
      </c>
      <c r="R219" s="12">
        <v>0.3907495716669</v>
      </c>
      <c r="S219" s="12">
        <v>0.34985789824219998</v>
      </c>
      <c r="T219" s="12">
        <v>0.1527367432467</v>
      </c>
      <c r="U219" s="12">
        <v>0.18462415649159999</v>
      </c>
      <c r="V219" s="11">
        <v>0.24975532438279999</v>
      </c>
      <c r="W219" s="11">
        <v>0.17056487883919999</v>
      </c>
      <c r="X219" s="11">
        <v>0.17371470552439999</v>
      </c>
    </row>
    <row r="220" spans="1:24" x14ac:dyDescent="0.25">
      <c r="A220" s="2" t="s">
        <v>180</v>
      </c>
      <c r="B220" s="11">
        <v>0.22285903746810001</v>
      </c>
      <c r="C220" s="12">
        <v>0.4463483673843</v>
      </c>
      <c r="D220" s="12">
        <v>0.28470726500429999</v>
      </c>
      <c r="E220" s="12">
        <v>0.16022517776529999</v>
      </c>
      <c r="F220" s="12">
        <v>0.18948613718580001</v>
      </c>
      <c r="G220" s="12">
        <v>0.21452065336939999</v>
      </c>
      <c r="H220" s="12">
        <v>0.24856967115209999</v>
      </c>
      <c r="I220" s="11">
        <v>0.2092968909124</v>
      </c>
      <c r="J220" s="11">
        <v>0.236267421748</v>
      </c>
      <c r="K220" s="12">
        <v>0.3372636209139</v>
      </c>
      <c r="L220" s="12">
        <v>0.1527213759669</v>
      </c>
      <c r="M220" s="12">
        <v>0.19004027862</v>
      </c>
      <c r="N220" s="12">
        <v>0.1846502230092</v>
      </c>
      <c r="O220" s="11">
        <v>0.2010342936648</v>
      </c>
      <c r="P220" s="11">
        <v>0.2178412528474</v>
      </c>
      <c r="Q220" s="11">
        <v>0.3127846989393</v>
      </c>
      <c r="R220" s="12">
        <v>0.27717951332379998</v>
      </c>
      <c r="S220" s="12">
        <v>0.3247418998862</v>
      </c>
      <c r="T220" s="12">
        <v>0.35559215625270002</v>
      </c>
      <c r="U220" s="12">
        <v>0.19234739884300001</v>
      </c>
      <c r="V220" s="11">
        <v>0.198965331149</v>
      </c>
      <c r="W220" s="11">
        <v>0.25000978581819999</v>
      </c>
      <c r="X220" s="11">
        <v>0.2467849983158</v>
      </c>
    </row>
    <row r="221" spans="1:24" x14ac:dyDescent="0.25">
      <c r="A221" s="2" t="s">
        <v>181</v>
      </c>
      <c r="B221" s="11">
        <v>0.43114840834430002</v>
      </c>
      <c r="C221" s="12">
        <v>0.22213417465849999</v>
      </c>
      <c r="D221" s="12">
        <v>0.439965656885</v>
      </c>
      <c r="E221" s="12">
        <v>0.51256888013190005</v>
      </c>
      <c r="F221" s="12">
        <v>0.50585614983060001</v>
      </c>
      <c r="G221" s="12">
        <v>0.31727260874009999</v>
      </c>
      <c r="H221" s="12">
        <v>0.31821420686860002</v>
      </c>
      <c r="I221" s="11">
        <v>0.45280652933959997</v>
      </c>
      <c r="J221" s="11">
        <v>0.41814708905359999</v>
      </c>
      <c r="K221" s="12">
        <v>8.0121261693280002E-2</v>
      </c>
      <c r="L221" s="12">
        <v>0.45137020489340002</v>
      </c>
      <c r="M221" s="12">
        <v>0.57165774478120002</v>
      </c>
      <c r="N221" s="12">
        <v>0.73730435483000001</v>
      </c>
      <c r="O221" s="11">
        <v>0.46054398686920001</v>
      </c>
      <c r="P221" s="11">
        <v>0.45337118653620001</v>
      </c>
      <c r="Q221" s="11">
        <v>0.31314229704379998</v>
      </c>
      <c r="R221" s="12">
        <v>0.1711002711862</v>
      </c>
      <c r="S221" s="12">
        <v>0.18207658441310001</v>
      </c>
      <c r="T221" s="12">
        <v>0.39189644244670002</v>
      </c>
      <c r="U221" s="12">
        <v>0.48098592303210003</v>
      </c>
      <c r="V221" s="11">
        <v>0.42328450117950001</v>
      </c>
      <c r="W221" s="11">
        <v>0.46081514301960003</v>
      </c>
      <c r="X221" s="11">
        <v>0.39016327549969998</v>
      </c>
    </row>
    <row r="222" spans="1:24" x14ac:dyDescent="0.25">
      <c r="A222" s="2" t="s">
        <v>162</v>
      </c>
      <c r="B222" s="11">
        <v>2.849998514266E-2</v>
      </c>
      <c r="D222" s="12">
        <v>1.8381635497379999E-2</v>
      </c>
      <c r="E222" s="12">
        <v>9.3137759272169992E-3</v>
      </c>
      <c r="G222" s="12">
        <v>7.5567870743680002E-2</v>
      </c>
      <c r="H222" s="12">
        <v>8.2778131491180004E-2</v>
      </c>
      <c r="I222" s="11">
        <v>2.7677411533100001E-2</v>
      </c>
      <c r="J222" s="11">
        <v>3.0165286859459999E-2</v>
      </c>
      <c r="K222" s="12">
        <v>5.8685286631300002E-2</v>
      </c>
      <c r="L222" s="12">
        <v>1.5715382376140001E-2</v>
      </c>
      <c r="M222" s="12">
        <v>2.7656376865329999E-2</v>
      </c>
      <c r="O222" s="11">
        <v>2.6677922497239999E-2</v>
      </c>
      <c r="P222" s="11">
        <v>1.111163667643E-2</v>
      </c>
      <c r="Q222" s="11">
        <v>3.9664690379349998E-2</v>
      </c>
      <c r="R222" s="12">
        <v>4.6432553717559999E-2</v>
      </c>
      <c r="U222" s="12">
        <v>3.1386453034589999E-2</v>
      </c>
      <c r="V222" s="11">
        <v>2.5769184135500001E-2</v>
      </c>
      <c r="W222" s="11">
        <v>4.1165457155419999E-2</v>
      </c>
      <c r="X222" s="11">
        <v>2.7413264300379998E-2</v>
      </c>
    </row>
    <row r="223" spans="1:24" x14ac:dyDescent="0.25">
      <c r="A223" s="2" t="s">
        <v>60</v>
      </c>
    </row>
    <row r="227" spans="1:24" x14ac:dyDescent="0.25">
      <c r="A227" s="1" t="s">
        <v>0</v>
      </c>
    </row>
    <row r="228" spans="1:24" x14ac:dyDescent="0.25">
      <c r="A228" s="2" t="s">
        <v>182</v>
      </c>
    </row>
    <row r="229" spans="1:24" x14ac:dyDescent="0.25">
      <c r="B229" s="3" t="s">
        <v>2</v>
      </c>
      <c r="C229" s="4" t="s">
        <v>3</v>
      </c>
      <c r="D229" s="5" t="s">
        <v>2</v>
      </c>
      <c r="E229" s="5" t="s">
        <v>2</v>
      </c>
      <c r="F229" s="5" t="s">
        <v>2</v>
      </c>
      <c r="G229" s="5" t="s">
        <v>2</v>
      </c>
      <c r="H229" s="5" t="s">
        <v>2</v>
      </c>
      <c r="I229" s="4" t="s">
        <v>4</v>
      </c>
      <c r="J229" s="5" t="s">
        <v>2</v>
      </c>
      <c r="K229" s="4" t="s">
        <v>5</v>
      </c>
      <c r="L229" s="5" t="s">
        <v>2</v>
      </c>
      <c r="M229" s="5" t="s">
        <v>2</v>
      </c>
      <c r="N229" s="5" t="s">
        <v>2</v>
      </c>
      <c r="O229" s="4" t="s">
        <v>6</v>
      </c>
      <c r="P229" s="5" t="s">
        <v>2</v>
      </c>
      <c r="Q229" s="5" t="s">
        <v>2</v>
      </c>
      <c r="R229" s="4" t="s">
        <v>7</v>
      </c>
      <c r="S229" s="5" t="s">
        <v>2</v>
      </c>
      <c r="T229" s="5" t="s">
        <v>2</v>
      </c>
      <c r="U229" s="5" t="s">
        <v>2</v>
      </c>
      <c r="V229" s="4" t="s">
        <v>8</v>
      </c>
      <c r="W229" s="5" t="s">
        <v>2</v>
      </c>
      <c r="X229" s="5" t="s">
        <v>2</v>
      </c>
    </row>
    <row r="230" spans="1:24" ht="30" x14ac:dyDescent="0.25">
      <c r="A230" s="6" t="s">
        <v>9</v>
      </c>
      <c r="B230" s="6" t="s">
        <v>10</v>
      </c>
      <c r="C230" s="6" t="s">
        <v>11</v>
      </c>
      <c r="D230" s="6" t="s">
        <v>12</v>
      </c>
      <c r="E230" s="6" t="s">
        <v>13</v>
      </c>
      <c r="F230" s="6" t="s">
        <v>14</v>
      </c>
      <c r="G230" s="6" t="s">
        <v>15</v>
      </c>
      <c r="H230" s="6" t="s">
        <v>16</v>
      </c>
      <c r="I230" s="6" t="s">
        <v>17</v>
      </c>
      <c r="J230" s="6" t="s">
        <v>18</v>
      </c>
      <c r="K230" s="6" t="s">
        <v>19</v>
      </c>
      <c r="L230" s="6" t="s">
        <v>20</v>
      </c>
      <c r="M230" s="6" t="s">
        <v>21</v>
      </c>
      <c r="N230" s="6" t="s">
        <v>22</v>
      </c>
      <c r="O230" s="6" t="s">
        <v>23</v>
      </c>
      <c r="P230" s="6" t="s">
        <v>24</v>
      </c>
      <c r="Q230" s="6" t="s">
        <v>25</v>
      </c>
      <c r="R230" s="6" t="s">
        <v>26</v>
      </c>
      <c r="S230" s="6" t="s">
        <v>27</v>
      </c>
      <c r="T230" s="6" t="s">
        <v>28</v>
      </c>
      <c r="U230" s="6" t="s">
        <v>29</v>
      </c>
      <c r="V230" s="6" t="s">
        <v>30</v>
      </c>
      <c r="W230" s="6" t="s">
        <v>31</v>
      </c>
      <c r="X230" s="6" t="s">
        <v>32</v>
      </c>
    </row>
    <row r="231" spans="1:24" x14ac:dyDescent="0.25">
      <c r="A231" s="2" t="s">
        <v>33</v>
      </c>
      <c r="B231" s="7">
        <v>270</v>
      </c>
      <c r="C231" s="8">
        <v>15</v>
      </c>
      <c r="D231" s="8">
        <v>56</v>
      </c>
      <c r="E231" s="8">
        <v>114</v>
      </c>
      <c r="F231" s="8">
        <v>16</v>
      </c>
      <c r="G231" s="8">
        <v>25</v>
      </c>
      <c r="H231" s="8">
        <v>45</v>
      </c>
      <c r="I231" s="7">
        <v>141</v>
      </c>
      <c r="J231" s="7">
        <v>126</v>
      </c>
      <c r="K231" s="8">
        <v>79</v>
      </c>
      <c r="L231" s="8">
        <v>65</v>
      </c>
      <c r="M231" s="8">
        <v>74</v>
      </c>
      <c r="N231" s="8">
        <v>52</v>
      </c>
      <c r="O231" s="7">
        <v>115</v>
      </c>
      <c r="P231" s="7">
        <v>95</v>
      </c>
      <c r="Q231" s="7">
        <v>47</v>
      </c>
      <c r="R231" s="8">
        <v>23</v>
      </c>
      <c r="S231" s="8">
        <v>20</v>
      </c>
      <c r="T231" s="8">
        <v>16</v>
      </c>
      <c r="U231" s="8">
        <v>211</v>
      </c>
      <c r="V231" s="7">
        <v>107</v>
      </c>
      <c r="W231" s="7">
        <v>70</v>
      </c>
      <c r="X231" s="7">
        <v>75</v>
      </c>
    </row>
    <row r="232" spans="1:24" x14ac:dyDescent="0.25">
      <c r="A232" s="2" t="s">
        <v>34</v>
      </c>
      <c r="B232" s="7">
        <v>277</v>
      </c>
      <c r="C232" s="8">
        <v>15</v>
      </c>
      <c r="D232" s="8">
        <v>57</v>
      </c>
      <c r="E232" s="8">
        <v>115</v>
      </c>
      <c r="F232" s="8">
        <v>17</v>
      </c>
      <c r="G232" s="8">
        <v>26</v>
      </c>
      <c r="H232" s="8">
        <v>47</v>
      </c>
      <c r="I232" s="7">
        <v>144</v>
      </c>
      <c r="J232" s="7">
        <v>130</v>
      </c>
      <c r="K232" s="8">
        <v>81</v>
      </c>
      <c r="L232" s="8">
        <v>72</v>
      </c>
      <c r="M232" s="8">
        <v>77</v>
      </c>
      <c r="N232" s="8">
        <v>47</v>
      </c>
      <c r="O232" s="7">
        <v>119</v>
      </c>
      <c r="P232" s="7">
        <v>98</v>
      </c>
      <c r="Q232" s="7">
        <v>47</v>
      </c>
      <c r="R232" s="8">
        <v>23</v>
      </c>
      <c r="S232" s="8">
        <v>22</v>
      </c>
      <c r="T232" s="8">
        <v>17</v>
      </c>
      <c r="U232" s="8">
        <v>215</v>
      </c>
      <c r="V232" s="7">
        <v>108</v>
      </c>
      <c r="W232" s="7">
        <v>70</v>
      </c>
      <c r="X232" s="7">
        <v>81</v>
      </c>
    </row>
    <row r="233" spans="1:24" x14ac:dyDescent="0.25">
      <c r="A233" s="2" t="s">
        <v>35</v>
      </c>
      <c r="B233" s="9" t="s">
        <v>36</v>
      </c>
      <c r="C233" s="10" t="s">
        <v>37</v>
      </c>
      <c r="D233" s="10" t="s">
        <v>38</v>
      </c>
      <c r="E233" s="10" t="s">
        <v>39</v>
      </c>
      <c r="F233" s="10" t="s">
        <v>40</v>
      </c>
      <c r="G233" s="10" t="s">
        <v>41</v>
      </c>
      <c r="H233" s="10" t="s">
        <v>42</v>
      </c>
      <c r="I233" s="9" t="s">
        <v>43</v>
      </c>
      <c r="J233" s="9" t="s">
        <v>44</v>
      </c>
      <c r="K233" s="10" t="s">
        <v>45</v>
      </c>
      <c r="L233" s="10" t="s">
        <v>46</v>
      </c>
      <c r="M233" s="10" t="s">
        <v>47</v>
      </c>
      <c r="N233" s="10" t="s">
        <v>48</v>
      </c>
      <c r="O233" s="9" t="s">
        <v>49</v>
      </c>
      <c r="P233" s="9" t="s">
        <v>50</v>
      </c>
      <c r="Q233" s="9" t="s">
        <v>51</v>
      </c>
      <c r="R233" s="10" t="s">
        <v>52</v>
      </c>
      <c r="S233" s="10" t="s">
        <v>53</v>
      </c>
      <c r="T233" s="10" t="s">
        <v>54</v>
      </c>
      <c r="U233" s="10" t="s">
        <v>55</v>
      </c>
      <c r="V233" s="9" t="s">
        <v>56</v>
      </c>
      <c r="W233" s="9" t="s">
        <v>57</v>
      </c>
      <c r="X233" s="9" t="s">
        <v>58</v>
      </c>
    </row>
    <row r="234" spans="1:24" x14ac:dyDescent="0.25">
      <c r="A234" s="2" t="s">
        <v>175</v>
      </c>
      <c r="B234" s="11">
        <v>9.0524059865350004E-2</v>
      </c>
      <c r="C234" s="12">
        <v>0.21319163847610001</v>
      </c>
      <c r="D234" s="12">
        <v>5.4133629181590003E-2</v>
      </c>
      <c r="E234" s="12">
        <v>7.9133884966319998E-2</v>
      </c>
      <c r="F234" s="12">
        <v>0.16662342290679999</v>
      </c>
      <c r="G234" s="12">
        <v>0.1106498897614</v>
      </c>
      <c r="H234" s="12">
        <v>8.7037526376039995E-2</v>
      </c>
      <c r="I234" s="11">
        <v>0.1307940344871</v>
      </c>
      <c r="J234" s="11">
        <v>4.778520205971E-2</v>
      </c>
      <c r="K234" s="12">
        <v>0.12716279251189999</v>
      </c>
      <c r="L234" s="12">
        <v>3.7362813865480002E-2</v>
      </c>
      <c r="M234" s="12">
        <v>0.1047559009122</v>
      </c>
      <c r="N234" s="12">
        <v>8.1555053923159995E-2</v>
      </c>
      <c r="O234" s="11">
        <v>6.5053879910080006E-2</v>
      </c>
      <c r="P234" s="11">
        <v>0.1219619817261</v>
      </c>
      <c r="Q234" s="11">
        <v>0.113366704884</v>
      </c>
      <c r="R234" s="12">
        <v>0.1160095073437</v>
      </c>
      <c r="S234" s="12">
        <v>0.1686577048963</v>
      </c>
      <c r="T234" s="12">
        <v>4.302171620748E-2</v>
      </c>
      <c r="U234" s="12">
        <v>8.2396394452020003E-2</v>
      </c>
      <c r="V234" s="11">
        <v>7.916804735994E-2</v>
      </c>
      <c r="W234" s="11">
        <v>9.3911473066269999E-2</v>
      </c>
      <c r="X234" s="11">
        <v>0.1251097442147</v>
      </c>
    </row>
    <row r="235" spans="1:24" x14ac:dyDescent="0.25">
      <c r="A235" s="2" t="s">
        <v>176</v>
      </c>
      <c r="B235" s="11">
        <v>0.90621363980820002</v>
      </c>
      <c r="C235" s="12">
        <v>0.78680836152389999</v>
      </c>
      <c r="D235" s="12">
        <v>0.94586637081839997</v>
      </c>
      <c r="E235" s="12">
        <v>0.91312592492610001</v>
      </c>
      <c r="F235" s="12">
        <v>0.83337657709320001</v>
      </c>
      <c r="G235" s="12">
        <v>0.8893501102386</v>
      </c>
      <c r="H235" s="12">
        <v>0.91296247362399996</v>
      </c>
      <c r="I235" s="11">
        <v>0.86295483739029999</v>
      </c>
      <c r="J235" s="11">
        <v>0.95221479794029995</v>
      </c>
      <c r="K235" s="12">
        <v>0.87283720748810001</v>
      </c>
      <c r="L235" s="12">
        <v>0.9626371861345</v>
      </c>
      <c r="M235" s="12">
        <v>0.88337755254250006</v>
      </c>
      <c r="N235" s="12">
        <v>0.91844494607680005</v>
      </c>
      <c r="O235" s="11">
        <v>0.93494612008989997</v>
      </c>
      <c r="P235" s="11">
        <v>0.86880372050309995</v>
      </c>
      <c r="Q235" s="11">
        <v>0.88663329511599998</v>
      </c>
      <c r="R235" s="12">
        <v>0.88399049265630003</v>
      </c>
      <c r="S235" s="12">
        <v>0.83134229510369995</v>
      </c>
      <c r="T235" s="12">
        <v>0.95697828379250005</v>
      </c>
      <c r="U235" s="12">
        <v>0.91343700133530004</v>
      </c>
      <c r="V235" s="11">
        <v>0.92083195264009998</v>
      </c>
      <c r="W235" s="11">
        <v>0.90608852693370001</v>
      </c>
      <c r="X235" s="11">
        <v>0.8748902557853</v>
      </c>
    </row>
    <row r="236" spans="1:24" x14ac:dyDescent="0.25">
      <c r="A236" s="2" t="s">
        <v>162</v>
      </c>
      <c r="B236" s="11">
        <v>3.2623003264080001E-3</v>
      </c>
      <c r="E236" s="12">
        <v>7.7401901076280004E-3</v>
      </c>
      <c r="I236" s="11">
        <v>6.251128122595E-3</v>
      </c>
      <c r="M236" s="12">
        <v>1.1866546545339999E-2</v>
      </c>
      <c r="P236" s="11">
        <v>9.2342977708039994E-3</v>
      </c>
      <c r="U236" s="12">
        <v>4.1666042126780002E-3</v>
      </c>
    </row>
    <row r="237" spans="1:24" x14ac:dyDescent="0.25">
      <c r="A237" s="2" t="s">
        <v>60</v>
      </c>
    </row>
    <row r="241" spans="1:24" x14ac:dyDescent="0.25">
      <c r="A241" s="1" t="s">
        <v>0</v>
      </c>
    </row>
    <row r="242" spans="1:24" x14ac:dyDescent="0.25">
      <c r="A242" s="2" t="s">
        <v>183</v>
      </c>
    </row>
    <row r="243" spans="1:24" x14ac:dyDescent="0.25">
      <c r="B243" s="3" t="s">
        <v>2</v>
      </c>
      <c r="C243" s="4" t="s">
        <v>3</v>
      </c>
      <c r="D243" s="5" t="s">
        <v>2</v>
      </c>
      <c r="E243" s="5" t="s">
        <v>2</v>
      </c>
      <c r="F243" s="5" t="s">
        <v>2</v>
      </c>
      <c r="G243" s="5" t="s">
        <v>2</v>
      </c>
      <c r="H243" s="5" t="s">
        <v>2</v>
      </c>
      <c r="I243" s="4" t="s">
        <v>4</v>
      </c>
      <c r="J243" s="5" t="s">
        <v>2</v>
      </c>
      <c r="K243" s="4" t="s">
        <v>5</v>
      </c>
      <c r="L243" s="5" t="s">
        <v>2</v>
      </c>
      <c r="M243" s="5" t="s">
        <v>2</v>
      </c>
      <c r="N243" s="5" t="s">
        <v>2</v>
      </c>
      <c r="O243" s="4" t="s">
        <v>6</v>
      </c>
      <c r="P243" s="5" t="s">
        <v>2</v>
      </c>
      <c r="Q243" s="5" t="s">
        <v>2</v>
      </c>
      <c r="R243" s="4" t="s">
        <v>7</v>
      </c>
      <c r="S243" s="5" t="s">
        <v>2</v>
      </c>
      <c r="T243" s="5" t="s">
        <v>2</v>
      </c>
      <c r="U243" s="5" t="s">
        <v>2</v>
      </c>
      <c r="V243" s="4" t="s">
        <v>8</v>
      </c>
      <c r="W243" s="5" t="s">
        <v>2</v>
      </c>
      <c r="X243" s="5" t="s">
        <v>2</v>
      </c>
    </row>
    <row r="244" spans="1:24" ht="30" x14ac:dyDescent="0.25">
      <c r="A244" s="6" t="s">
        <v>9</v>
      </c>
      <c r="B244" s="6" t="s">
        <v>10</v>
      </c>
      <c r="C244" s="6" t="s">
        <v>11</v>
      </c>
      <c r="D244" s="6" t="s">
        <v>12</v>
      </c>
      <c r="E244" s="6" t="s">
        <v>13</v>
      </c>
      <c r="F244" s="6" t="s">
        <v>14</v>
      </c>
      <c r="G244" s="6" t="s">
        <v>15</v>
      </c>
      <c r="H244" s="6" t="s">
        <v>16</v>
      </c>
      <c r="I244" s="6" t="s">
        <v>17</v>
      </c>
      <c r="J244" s="6" t="s">
        <v>18</v>
      </c>
      <c r="K244" s="6" t="s">
        <v>19</v>
      </c>
      <c r="L244" s="6" t="s">
        <v>20</v>
      </c>
      <c r="M244" s="6" t="s">
        <v>21</v>
      </c>
      <c r="N244" s="6" t="s">
        <v>22</v>
      </c>
      <c r="O244" s="6" t="s">
        <v>23</v>
      </c>
      <c r="P244" s="6" t="s">
        <v>24</v>
      </c>
      <c r="Q244" s="6" t="s">
        <v>25</v>
      </c>
      <c r="R244" s="6" t="s">
        <v>26</v>
      </c>
      <c r="S244" s="6" t="s">
        <v>27</v>
      </c>
      <c r="T244" s="6" t="s">
        <v>28</v>
      </c>
      <c r="U244" s="6" t="s">
        <v>29</v>
      </c>
      <c r="V244" s="6" t="s">
        <v>30</v>
      </c>
      <c r="W244" s="6" t="s">
        <v>31</v>
      </c>
      <c r="X244" s="6" t="s">
        <v>32</v>
      </c>
    </row>
    <row r="245" spans="1:24" x14ac:dyDescent="0.25">
      <c r="A245" s="2" t="s">
        <v>33</v>
      </c>
      <c r="B245" s="7">
        <v>24</v>
      </c>
      <c r="C245" s="8">
        <v>3</v>
      </c>
      <c r="D245" s="8">
        <v>3</v>
      </c>
      <c r="E245" s="8">
        <v>9</v>
      </c>
      <c r="F245" s="8">
        <v>3</v>
      </c>
      <c r="G245" s="8">
        <v>3</v>
      </c>
      <c r="H245" s="8">
        <v>4</v>
      </c>
      <c r="I245" s="7">
        <v>18</v>
      </c>
      <c r="J245" s="7">
        <v>6</v>
      </c>
      <c r="K245" s="8">
        <v>10</v>
      </c>
      <c r="L245" s="8">
        <v>2</v>
      </c>
      <c r="M245" s="8">
        <v>8</v>
      </c>
      <c r="N245" s="8">
        <v>4</v>
      </c>
      <c r="O245" s="7">
        <v>8</v>
      </c>
      <c r="P245" s="7">
        <v>12</v>
      </c>
      <c r="Q245" s="7">
        <v>5</v>
      </c>
      <c r="R245" s="8">
        <v>3</v>
      </c>
      <c r="S245" s="8">
        <v>3</v>
      </c>
      <c r="T245" s="8">
        <v>1</v>
      </c>
      <c r="U245" s="8">
        <v>17</v>
      </c>
      <c r="V245" s="7">
        <v>8</v>
      </c>
      <c r="W245" s="7">
        <v>7</v>
      </c>
      <c r="X245" s="7">
        <v>9</v>
      </c>
    </row>
    <row r="246" spans="1:24" x14ac:dyDescent="0.25">
      <c r="A246" s="2" t="s">
        <v>34</v>
      </c>
      <c r="B246" s="7">
        <v>27</v>
      </c>
      <c r="C246" s="8">
        <v>3</v>
      </c>
      <c r="D246" s="8">
        <v>3</v>
      </c>
      <c r="E246" s="8">
        <v>10</v>
      </c>
      <c r="F246" s="8">
        <v>3</v>
      </c>
      <c r="G246" s="8">
        <v>3</v>
      </c>
      <c r="H246" s="8">
        <v>5</v>
      </c>
      <c r="I246" s="7">
        <v>20</v>
      </c>
      <c r="J246" s="7">
        <v>7</v>
      </c>
      <c r="K246" s="8">
        <v>12</v>
      </c>
      <c r="L246" s="8">
        <v>3</v>
      </c>
      <c r="M246" s="8">
        <v>8</v>
      </c>
      <c r="N246" s="8">
        <v>4</v>
      </c>
      <c r="O246" s="7">
        <v>8</v>
      </c>
      <c r="P246" s="7">
        <v>13</v>
      </c>
      <c r="Q246" s="7">
        <v>6</v>
      </c>
      <c r="R246" s="8">
        <v>3</v>
      </c>
      <c r="S246" s="8">
        <v>4</v>
      </c>
      <c r="T246" s="8">
        <v>1</v>
      </c>
      <c r="U246" s="8">
        <v>19</v>
      </c>
      <c r="V246" s="7">
        <v>9</v>
      </c>
      <c r="W246" s="7">
        <v>7</v>
      </c>
      <c r="X246" s="7">
        <v>11</v>
      </c>
    </row>
    <row r="247" spans="1:24" x14ac:dyDescent="0.25">
      <c r="A247" s="2" t="s">
        <v>35</v>
      </c>
      <c r="B247" s="9" t="s">
        <v>36</v>
      </c>
      <c r="C247" s="10" t="s">
        <v>37</v>
      </c>
      <c r="D247" s="10" t="s">
        <v>38</v>
      </c>
      <c r="E247" s="10" t="s">
        <v>39</v>
      </c>
      <c r="F247" s="10" t="s">
        <v>40</v>
      </c>
      <c r="G247" s="10" t="s">
        <v>41</v>
      </c>
      <c r="H247" s="10" t="s">
        <v>42</v>
      </c>
      <c r="I247" s="9" t="s">
        <v>43</v>
      </c>
      <c r="J247" s="9" t="s">
        <v>44</v>
      </c>
      <c r="K247" s="10" t="s">
        <v>45</v>
      </c>
      <c r="L247" s="10" t="s">
        <v>46</v>
      </c>
      <c r="M247" s="10" t="s">
        <v>47</v>
      </c>
      <c r="N247" s="10" t="s">
        <v>48</v>
      </c>
      <c r="O247" s="9" t="s">
        <v>49</v>
      </c>
      <c r="P247" s="9" t="s">
        <v>50</v>
      </c>
      <c r="Q247" s="9" t="s">
        <v>51</v>
      </c>
      <c r="R247" s="10" t="s">
        <v>52</v>
      </c>
      <c r="S247" s="10" t="s">
        <v>53</v>
      </c>
      <c r="T247" s="10" t="s">
        <v>54</v>
      </c>
      <c r="U247" s="10" t="s">
        <v>55</v>
      </c>
      <c r="V247" s="9" t="s">
        <v>56</v>
      </c>
      <c r="W247" s="9" t="s">
        <v>57</v>
      </c>
      <c r="X247" s="9" t="s">
        <v>58</v>
      </c>
    </row>
    <row r="248" spans="1:24" x14ac:dyDescent="0.25">
      <c r="A248" s="2" t="s">
        <v>184</v>
      </c>
      <c r="B248" s="11">
        <v>0.4479894989712</v>
      </c>
      <c r="C248" s="12">
        <v>0.4286171188406</v>
      </c>
      <c r="D248" s="12">
        <v>0.28625187321540002</v>
      </c>
      <c r="E248" s="12">
        <v>0.36698929658980001</v>
      </c>
      <c r="F248" s="12">
        <v>0.74036801411709996</v>
      </c>
      <c r="G248" s="12">
        <v>0.76061986558100003</v>
      </c>
      <c r="H248" s="12">
        <v>0.36013437916980001</v>
      </c>
      <c r="I248" s="11">
        <v>0.39064380831649997</v>
      </c>
      <c r="J248" s="11">
        <v>0.62378616521459995</v>
      </c>
      <c r="K248" s="12">
        <v>0.39029963053080002</v>
      </c>
      <c r="L248" s="12">
        <v>0.33099549203880002</v>
      </c>
      <c r="M248" s="12">
        <v>0.56733096651500003</v>
      </c>
      <c r="N248" s="12">
        <v>0.43250047397419999</v>
      </c>
      <c r="O248" s="11">
        <v>0.39184213460759998</v>
      </c>
      <c r="P248" s="11">
        <v>0.37401958680859998</v>
      </c>
      <c r="Q248" s="11">
        <v>0.68998352256530004</v>
      </c>
      <c r="S248" s="12">
        <v>0.2597628964632</v>
      </c>
      <c r="U248" s="12">
        <v>0.48196214695040002</v>
      </c>
      <c r="V248" s="11">
        <v>0.28749933780109999</v>
      </c>
      <c r="W248" s="11">
        <v>0.4382692114149</v>
      </c>
      <c r="X248" s="11">
        <v>0.59957229052920002</v>
      </c>
    </row>
    <row r="249" spans="1:24" x14ac:dyDescent="0.25">
      <c r="A249" s="2" t="s">
        <v>185</v>
      </c>
      <c r="B249" s="11">
        <v>0.22578560888060001</v>
      </c>
      <c r="C249" s="12">
        <v>0.30800130738460002</v>
      </c>
      <c r="D249" s="12">
        <v>0.42749625356929999</v>
      </c>
      <c r="E249" s="12">
        <v>8.9725990670300002E-2</v>
      </c>
      <c r="G249" s="12">
        <v>0.239380134419</v>
      </c>
      <c r="H249" s="12">
        <v>0.45979843124530001</v>
      </c>
      <c r="I249" s="11">
        <v>0.22033798648290001</v>
      </c>
      <c r="J249" s="11">
        <v>0.24248562322389999</v>
      </c>
      <c r="K249" s="12">
        <v>7.1079584549530006E-2</v>
      </c>
      <c r="L249" s="12">
        <v>0.33099549203880002</v>
      </c>
      <c r="M249" s="12">
        <v>0.20611288835130001</v>
      </c>
      <c r="N249" s="12">
        <v>0.56749952602580001</v>
      </c>
      <c r="O249" s="11">
        <v>0.2417084963451</v>
      </c>
      <c r="P249" s="11">
        <v>0.16697270702459999</v>
      </c>
      <c r="Q249" s="11">
        <v>0.33235061432289997</v>
      </c>
      <c r="R249" s="12">
        <v>0.35984647805210002</v>
      </c>
      <c r="U249" s="12">
        <v>0.26211219949710002</v>
      </c>
      <c r="V249" s="11">
        <v>0.1123171568723</v>
      </c>
      <c r="W249" s="11">
        <v>0.26761331949959999</v>
      </c>
      <c r="X249" s="11">
        <v>0.2990089971978</v>
      </c>
    </row>
    <row r="250" spans="1:24" x14ac:dyDescent="0.25">
      <c r="A250" s="2" t="s">
        <v>186</v>
      </c>
      <c r="B250" s="11">
        <v>0.17922009263149999</v>
      </c>
      <c r="C250" s="12">
        <v>0.4286171188406</v>
      </c>
      <c r="D250" s="12">
        <v>0.42749625356929999</v>
      </c>
      <c r="E250" s="12">
        <v>0.1956226491578</v>
      </c>
      <c r="I250" s="11">
        <v>0.16572936558609999</v>
      </c>
      <c r="J250" s="11">
        <v>0.2205767283733</v>
      </c>
      <c r="M250" s="12">
        <v>0.39709574137350001</v>
      </c>
      <c r="N250" s="12">
        <v>0.30605126759759999</v>
      </c>
      <c r="O250" s="11">
        <v>0.1172913832502</v>
      </c>
      <c r="P250" s="11">
        <v>0.18683325382169999</v>
      </c>
      <c r="Q250" s="11">
        <v>0.25027925350149999</v>
      </c>
      <c r="S250" s="12">
        <v>0.2597628964632</v>
      </c>
      <c r="U250" s="12">
        <v>0.2009106792989</v>
      </c>
      <c r="V250" s="11">
        <v>0.1563014669767</v>
      </c>
      <c r="X250" s="11">
        <v>0.32482839010030001</v>
      </c>
    </row>
    <row r="251" spans="1:24" x14ac:dyDescent="0.25">
      <c r="A251" s="2" t="s">
        <v>187</v>
      </c>
      <c r="B251" s="11">
        <v>0.14909723128060001</v>
      </c>
      <c r="E251" s="12">
        <v>0.32573068326170002</v>
      </c>
      <c r="H251" s="12">
        <v>0.18006718958490001</v>
      </c>
      <c r="I251" s="11">
        <v>0.14768980276230001</v>
      </c>
      <c r="J251" s="11">
        <v>0.1534117881142</v>
      </c>
      <c r="K251" s="12">
        <v>0.20108525420330001</v>
      </c>
      <c r="L251" s="12">
        <v>0.66900450796120003</v>
      </c>
      <c r="P251" s="11">
        <v>0.31324854658020002</v>
      </c>
      <c r="R251" s="12">
        <v>0.37971092022929998</v>
      </c>
      <c r="U251" s="12">
        <v>0.15148449786759999</v>
      </c>
      <c r="V251" s="11">
        <v>0.2023043391263</v>
      </c>
      <c r="W251" s="11">
        <v>0.29411746908550002</v>
      </c>
    </row>
    <row r="252" spans="1:24" x14ac:dyDescent="0.25">
      <c r="A252" s="2" t="s">
        <v>188</v>
      </c>
      <c r="B252" s="11">
        <v>0.13177994061510001</v>
      </c>
      <c r="C252" s="12">
        <v>0.26338157377479998</v>
      </c>
      <c r="E252" s="12">
        <v>0.1116573709908</v>
      </c>
      <c r="F252" s="12">
        <v>0.25963198588289998</v>
      </c>
      <c r="H252" s="12">
        <v>0.18006718958490001</v>
      </c>
      <c r="I252" s="11">
        <v>0.13734511321189999</v>
      </c>
      <c r="J252" s="11">
        <v>0.11471956906109999</v>
      </c>
      <c r="K252" s="12">
        <v>0.25098380706790002</v>
      </c>
      <c r="L252" s="12">
        <v>0.291196309652</v>
      </c>
      <c r="O252" s="11">
        <v>0.13389500193330001</v>
      </c>
      <c r="P252" s="11">
        <v>0.13114897548859999</v>
      </c>
      <c r="Q252" s="11">
        <v>0.13016753090120001</v>
      </c>
      <c r="R252" s="12">
        <v>0.26044260171860001</v>
      </c>
      <c r="S252" s="12">
        <v>0.74023710353679995</v>
      </c>
      <c r="T252" s="12">
        <v>1</v>
      </c>
      <c r="U252" s="12">
        <v>4.081003341054E-2</v>
      </c>
      <c r="V252" s="11">
        <v>0.37964096238520001</v>
      </c>
    </row>
    <row r="253" spans="1:24" x14ac:dyDescent="0.25">
      <c r="A253" s="2" t="s">
        <v>189</v>
      </c>
      <c r="B253" s="11">
        <v>0.1257749766813</v>
      </c>
      <c r="D253" s="12">
        <v>0.28625187321540002</v>
      </c>
      <c r="E253" s="12">
        <v>8.9725990670300002E-2</v>
      </c>
      <c r="F253" s="12">
        <v>0.25963198588289998</v>
      </c>
      <c r="H253" s="12">
        <v>0.18006718958490001</v>
      </c>
      <c r="I253" s="11">
        <v>8.5538370509609996E-2</v>
      </c>
      <c r="J253" s="11">
        <v>0.24912271467479999</v>
      </c>
      <c r="K253" s="12">
        <v>0.22659319997130001</v>
      </c>
      <c r="L253" s="12">
        <v>0.33099549203880002</v>
      </c>
      <c r="O253" s="11">
        <v>0.11526298386390001</v>
      </c>
      <c r="P253" s="11">
        <v>6.1104375800929998E-2</v>
      </c>
      <c r="Q253" s="11">
        <v>0.28266919869059998</v>
      </c>
      <c r="R253" s="12">
        <v>0.26044260171860001</v>
      </c>
      <c r="S253" s="12">
        <v>0.2033922093103</v>
      </c>
      <c r="T253" s="12">
        <v>1</v>
      </c>
      <c r="U253" s="12">
        <v>0.13689106245659999</v>
      </c>
      <c r="V253" s="11">
        <v>0.18331589419780001</v>
      </c>
      <c r="X253" s="11">
        <v>0.161531156703</v>
      </c>
    </row>
    <row r="254" spans="1:24" x14ac:dyDescent="0.25">
      <c r="A254" s="2" t="s">
        <v>190</v>
      </c>
    </row>
    <row r="255" spans="1:24" x14ac:dyDescent="0.25">
      <c r="A255" s="2" t="s">
        <v>162</v>
      </c>
      <c r="B255" s="11">
        <v>3.6037936558089997E-2</v>
      </c>
      <c r="E255" s="12">
        <v>9.7811324578880005E-2</v>
      </c>
      <c r="I255" s="11">
        <v>4.7793679177410002E-2</v>
      </c>
      <c r="M255" s="12">
        <v>0.11327807256690001</v>
      </c>
      <c r="O255" s="11">
        <v>0.1172913832502</v>
      </c>
      <c r="U255" s="12">
        <v>5.056779778276E-2</v>
      </c>
      <c r="X255" s="11">
        <v>9.3675274802740002E-2</v>
      </c>
    </row>
    <row r="256" spans="1:24" x14ac:dyDescent="0.25">
      <c r="A256" s="2" t="s">
        <v>60</v>
      </c>
    </row>
    <row r="260" spans="1:24" x14ac:dyDescent="0.25">
      <c r="A260" s="1" t="s">
        <v>0</v>
      </c>
    </row>
    <row r="261" spans="1:24" x14ac:dyDescent="0.25">
      <c r="A261" s="2" t="s">
        <v>191</v>
      </c>
    </row>
    <row r="262" spans="1:24" x14ac:dyDescent="0.25">
      <c r="B262" s="3" t="s">
        <v>2</v>
      </c>
      <c r="C262" s="4" t="s">
        <v>3</v>
      </c>
      <c r="D262" s="5" t="s">
        <v>2</v>
      </c>
      <c r="E262" s="5" t="s">
        <v>2</v>
      </c>
      <c r="F262" s="5" t="s">
        <v>2</v>
      </c>
      <c r="G262" s="5" t="s">
        <v>2</v>
      </c>
      <c r="H262" s="5" t="s">
        <v>2</v>
      </c>
      <c r="I262" s="4" t="s">
        <v>4</v>
      </c>
      <c r="J262" s="5" t="s">
        <v>2</v>
      </c>
      <c r="K262" s="4" t="s">
        <v>5</v>
      </c>
      <c r="L262" s="5" t="s">
        <v>2</v>
      </c>
      <c r="M262" s="5" t="s">
        <v>2</v>
      </c>
      <c r="N262" s="5" t="s">
        <v>2</v>
      </c>
      <c r="O262" s="4" t="s">
        <v>6</v>
      </c>
      <c r="P262" s="5" t="s">
        <v>2</v>
      </c>
      <c r="Q262" s="5" t="s">
        <v>2</v>
      </c>
      <c r="R262" s="4" t="s">
        <v>7</v>
      </c>
      <c r="S262" s="5" t="s">
        <v>2</v>
      </c>
      <c r="T262" s="5" t="s">
        <v>2</v>
      </c>
      <c r="U262" s="5" t="s">
        <v>2</v>
      </c>
      <c r="V262" s="4" t="s">
        <v>8</v>
      </c>
      <c r="W262" s="5" t="s">
        <v>2</v>
      </c>
      <c r="X262" s="5" t="s">
        <v>2</v>
      </c>
    </row>
    <row r="263" spans="1:24" ht="30" x14ac:dyDescent="0.25">
      <c r="A263" s="6" t="s">
        <v>9</v>
      </c>
      <c r="B263" s="6" t="s">
        <v>10</v>
      </c>
      <c r="C263" s="6" t="s">
        <v>11</v>
      </c>
      <c r="D263" s="6" t="s">
        <v>12</v>
      </c>
      <c r="E263" s="6" t="s">
        <v>13</v>
      </c>
      <c r="F263" s="6" t="s">
        <v>14</v>
      </c>
      <c r="G263" s="6" t="s">
        <v>15</v>
      </c>
      <c r="H263" s="6" t="s">
        <v>16</v>
      </c>
      <c r="I263" s="6" t="s">
        <v>17</v>
      </c>
      <c r="J263" s="6" t="s">
        <v>18</v>
      </c>
      <c r="K263" s="6" t="s">
        <v>19</v>
      </c>
      <c r="L263" s="6" t="s">
        <v>20</v>
      </c>
      <c r="M263" s="6" t="s">
        <v>21</v>
      </c>
      <c r="N263" s="6" t="s">
        <v>22</v>
      </c>
      <c r="O263" s="6" t="s">
        <v>23</v>
      </c>
      <c r="P263" s="6" t="s">
        <v>24</v>
      </c>
      <c r="Q263" s="6" t="s">
        <v>25</v>
      </c>
      <c r="R263" s="6" t="s">
        <v>26</v>
      </c>
      <c r="S263" s="6" t="s">
        <v>27</v>
      </c>
      <c r="T263" s="6" t="s">
        <v>28</v>
      </c>
      <c r="U263" s="6" t="s">
        <v>29</v>
      </c>
      <c r="V263" s="6" t="s">
        <v>30</v>
      </c>
      <c r="W263" s="6" t="s">
        <v>31</v>
      </c>
      <c r="X263" s="6" t="s">
        <v>32</v>
      </c>
    </row>
    <row r="264" spans="1:24" x14ac:dyDescent="0.25">
      <c r="A264" s="2" t="s">
        <v>33</v>
      </c>
      <c r="B264" s="7">
        <v>245</v>
      </c>
      <c r="C264" s="8">
        <v>11</v>
      </c>
      <c r="D264" s="8">
        <v>53</v>
      </c>
      <c r="E264" s="8">
        <v>104</v>
      </c>
      <c r="F264" s="8">
        <v>13</v>
      </c>
      <c r="G264" s="8">
        <v>22</v>
      </c>
      <c r="H264" s="8">
        <v>41</v>
      </c>
      <c r="I264" s="7">
        <v>122</v>
      </c>
      <c r="J264" s="7">
        <v>120</v>
      </c>
      <c r="K264" s="8">
        <v>69</v>
      </c>
      <c r="L264" s="8">
        <v>63</v>
      </c>
      <c r="M264" s="8">
        <v>66</v>
      </c>
      <c r="N264" s="8">
        <v>48</v>
      </c>
      <c r="O264" s="7">
        <v>108</v>
      </c>
      <c r="P264" s="7">
        <v>83</v>
      </c>
      <c r="Q264" s="7">
        <v>41</v>
      </c>
      <c r="R264" s="8">
        <v>20</v>
      </c>
      <c r="S264" s="8">
        <v>17</v>
      </c>
      <c r="T264" s="8">
        <v>15</v>
      </c>
      <c r="U264" s="8">
        <v>193</v>
      </c>
      <c r="V264" s="7">
        <v>99</v>
      </c>
      <c r="W264" s="7">
        <v>63</v>
      </c>
      <c r="X264" s="7">
        <v>66</v>
      </c>
    </row>
    <row r="265" spans="1:24" x14ac:dyDescent="0.25">
      <c r="A265" s="2" t="s">
        <v>34</v>
      </c>
      <c r="B265" s="7">
        <v>249</v>
      </c>
      <c r="C265" s="8">
        <v>12</v>
      </c>
      <c r="D265" s="8">
        <v>54</v>
      </c>
      <c r="E265" s="8">
        <v>104</v>
      </c>
      <c r="F265" s="8">
        <v>14</v>
      </c>
      <c r="G265" s="8">
        <v>23</v>
      </c>
      <c r="H265" s="8">
        <v>42</v>
      </c>
      <c r="I265" s="7">
        <v>123</v>
      </c>
      <c r="J265" s="7">
        <v>123</v>
      </c>
      <c r="K265" s="8">
        <v>69</v>
      </c>
      <c r="L265" s="8">
        <v>69</v>
      </c>
      <c r="M265" s="8">
        <v>68</v>
      </c>
      <c r="N265" s="8">
        <v>43</v>
      </c>
      <c r="O265" s="7">
        <v>111</v>
      </c>
      <c r="P265" s="7">
        <v>84</v>
      </c>
      <c r="Q265" s="7">
        <v>41</v>
      </c>
      <c r="R265" s="8">
        <v>20</v>
      </c>
      <c r="S265" s="8">
        <v>18</v>
      </c>
      <c r="T265" s="8">
        <v>16</v>
      </c>
      <c r="U265" s="8">
        <v>195</v>
      </c>
      <c r="V265" s="7">
        <v>99</v>
      </c>
      <c r="W265" s="7">
        <v>63</v>
      </c>
      <c r="X265" s="7">
        <v>70</v>
      </c>
    </row>
    <row r="266" spans="1:24" x14ac:dyDescent="0.25">
      <c r="A266" s="2" t="s">
        <v>35</v>
      </c>
      <c r="B266" s="9" t="s">
        <v>36</v>
      </c>
      <c r="C266" s="10" t="s">
        <v>37</v>
      </c>
      <c r="D266" s="10" t="s">
        <v>38</v>
      </c>
      <c r="E266" s="10" t="s">
        <v>39</v>
      </c>
      <c r="F266" s="10" t="s">
        <v>40</v>
      </c>
      <c r="G266" s="10" t="s">
        <v>41</v>
      </c>
      <c r="H266" s="10" t="s">
        <v>42</v>
      </c>
      <c r="I266" s="9" t="s">
        <v>43</v>
      </c>
      <c r="J266" s="9" t="s">
        <v>44</v>
      </c>
      <c r="K266" s="10" t="s">
        <v>45</v>
      </c>
      <c r="L266" s="10" t="s">
        <v>46</v>
      </c>
      <c r="M266" s="10" t="s">
        <v>47</v>
      </c>
      <c r="N266" s="10" t="s">
        <v>48</v>
      </c>
      <c r="O266" s="9" t="s">
        <v>49</v>
      </c>
      <c r="P266" s="9" t="s">
        <v>50</v>
      </c>
      <c r="Q266" s="9" t="s">
        <v>51</v>
      </c>
      <c r="R266" s="10" t="s">
        <v>52</v>
      </c>
      <c r="S266" s="10" t="s">
        <v>53</v>
      </c>
      <c r="T266" s="10" t="s">
        <v>54</v>
      </c>
      <c r="U266" s="10" t="s">
        <v>55</v>
      </c>
      <c r="V266" s="9" t="s">
        <v>56</v>
      </c>
      <c r="W266" s="9" t="s">
        <v>57</v>
      </c>
      <c r="X266" s="9" t="s">
        <v>58</v>
      </c>
    </row>
    <row r="267" spans="1:24" x14ac:dyDescent="0.25">
      <c r="A267" s="2" t="s">
        <v>192</v>
      </c>
      <c r="B267" s="11">
        <v>0.32965051974580001</v>
      </c>
      <c r="C267" s="12">
        <v>0.48753256674369999</v>
      </c>
      <c r="D267" s="12">
        <v>0.31517969796950002</v>
      </c>
      <c r="E267" s="12">
        <v>0.32282289524340002</v>
      </c>
      <c r="F267" s="12">
        <v>0.23021610156050001</v>
      </c>
      <c r="G267" s="12">
        <v>0.31465123999860001</v>
      </c>
      <c r="H267" s="12">
        <v>0.36151917992280003</v>
      </c>
      <c r="I267" s="11">
        <v>0.35467189077900002</v>
      </c>
      <c r="J267" s="11">
        <v>0.3060660535111</v>
      </c>
      <c r="K267" s="12">
        <v>0.3368370363839</v>
      </c>
      <c r="L267" s="12">
        <v>0.38010751955560002</v>
      </c>
      <c r="M267" s="12">
        <v>0.32574517787160001</v>
      </c>
      <c r="N267" s="12">
        <v>0.25794606900599998</v>
      </c>
      <c r="O267" s="11">
        <v>0.30609963046540001</v>
      </c>
      <c r="P267" s="11">
        <v>0.29366481086820001</v>
      </c>
      <c r="Q267" s="11">
        <v>0.45981274160520003</v>
      </c>
      <c r="R267" s="12">
        <v>0.17924433410189999</v>
      </c>
      <c r="S267" s="12">
        <v>0.45624897869890002</v>
      </c>
      <c r="T267" s="12">
        <v>0.54409488031060005</v>
      </c>
      <c r="U267" s="12">
        <v>0.32073389011179998</v>
      </c>
      <c r="V267" s="11">
        <v>0.28172586994179999</v>
      </c>
      <c r="W267" s="11">
        <v>0.33434882004260003</v>
      </c>
      <c r="X267" s="11">
        <v>0.41007967589700001</v>
      </c>
    </row>
    <row r="268" spans="1:24" x14ac:dyDescent="0.25">
      <c r="A268" s="2" t="s">
        <v>193</v>
      </c>
      <c r="B268" s="11">
        <v>0.30993240531580002</v>
      </c>
      <c r="C268" s="12">
        <v>0.12335487850479999</v>
      </c>
      <c r="D268" s="12">
        <v>0.2634338051558</v>
      </c>
      <c r="E268" s="12">
        <v>0.3177443950096</v>
      </c>
      <c r="F268" s="12">
        <v>0.47962836865550001</v>
      </c>
      <c r="G268" s="12">
        <v>0.44791857176720001</v>
      </c>
      <c r="H268" s="12">
        <v>0.27395854223409999</v>
      </c>
      <c r="I268" s="11">
        <v>0.27721439510649998</v>
      </c>
      <c r="J268" s="11">
        <v>0.33220277697169998</v>
      </c>
      <c r="K268" s="12">
        <v>0.31752902787740001</v>
      </c>
      <c r="L268" s="12">
        <v>0.29031436269459998</v>
      </c>
      <c r="M268" s="12">
        <v>0.32819985661619999</v>
      </c>
      <c r="N268" s="12">
        <v>0.29972784293310001</v>
      </c>
      <c r="O268" s="11">
        <v>0.2968187661533</v>
      </c>
      <c r="P268" s="11">
        <v>0.2931371608169</v>
      </c>
      <c r="Q268" s="11">
        <v>0.40103976436849997</v>
      </c>
      <c r="R268" s="12">
        <v>0.26004258360560001</v>
      </c>
      <c r="S268" s="12">
        <v>0.20973243758349999</v>
      </c>
      <c r="T268" s="12">
        <v>0.40471698646109999</v>
      </c>
      <c r="U268" s="12">
        <v>0.31939668545189998</v>
      </c>
      <c r="V268" s="11">
        <v>0.32495947034380002</v>
      </c>
      <c r="W268" s="11">
        <v>0.21529047089469999</v>
      </c>
      <c r="X268" s="11">
        <v>0.37429212706940002</v>
      </c>
    </row>
    <row r="269" spans="1:24" x14ac:dyDescent="0.25">
      <c r="A269" s="2" t="s">
        <v>194</v>
      </c>
      <c r="B269" s="11">
        <v>0.27758155464950002</v>
      </c>
      <c r="C269" s="12">
        <v>0.5980672037375</v>
      </c>
      <c r="D269" s="12">
        <v>0.24116006487899999</v>
      </c>
      <c r="E269" s="12">
        <v>0.24699336978549999</v>
      </c>
      <c r="F269" s="12">
        <v>0.35898997100890001</v>
      </c>
      <c r="G269" s="12">
        <v>0.31484088639660002</v>
      </c>
      <c r="H269" s="12">
        <v>0.26669014833929999</v>
      </c>
      <c r="I269" s="11">
        <v>0.26411136287999998</v>
      </c>
      <c r="J269" s="11">
        <v>0.29163870844150003</v>
      </c>
      <c r="K269" s="12">
        <v>0.3322860966442</v>
      </c>
      <c r="L269" s="12">
        <v>0.23168063897569999</v>
      </c>
      <c r="M269" s="12">
        <v>0.27298617936109998</v>
      </c>
      <c r="N269" s="12">
        <v>0.26566309822619999</v>
      </c>
      <c r="O269" s="11">
        <v>0.22029767627479999</v>
      </c>
      <c r="P269" s="11">
        <v>0.36924911035000002</v>
      </c>
      <c r="Q269" s="11">
        <v>0.29339526492470003</v>
      </c>
      <c r="R269" s="12">
        <v>0.14940996631940001</v>
      </c>
      <c r="S269" s="12">
        <v>0.3971309069433</v>
      </c>
      <c r="T269" s="12">
        <v>0.38287643980899999</v>
      </c>
      <c r="U269" s="12">
        <v>0.27580030152829998</v>
      </c>
      <c r="V269" s="11">
        <v>0.27279288513220001</v>
      </c>
      <c r="W269" s="11">
        <v>0.2204645098653</v>
      </c>
      <c r="X269" s="11">
        <v>0.3637402942772</v>
      </c>
    </row>
    <row r="270" spans="1:24" x14ac:dyDescent="0.25">
      <c r="A270" s="2" t="s">
        <v>195</v>
      </c>
      <c r="B270" s="11">
        <v>0.26387211799280003</v>
      </c>
      <c r="C270" s="12">
        <v>0.32643960871659999</v>
      </c>
      <c r="D270" s="12">
        <v>0.14643006363620001</v>
      </c>
      <c r="E270" s="12">
        <v>0.28624102587119998</v>
      </c>
      <c r="F270" s="12">
        <v>0.38180657490089998</v>
      </c>
      <c r="G270" s="12">
        <v>0.2410114820074</v>
      </c>
      <c r="H270" s="12">
        <v>0.31454210675150002</v>
      </c>
      <c r="I270" s="11">
        <v>0.2651646033774</v>
      </c>
      <c r="J270" s="11">
        <v>0.25035884286769999</v>
      </c>
      <c r="K270" s="12">
        <v>0.35434115204319999</v>
      </c>
      <c r="L270" s="12">
        <v>0.196781611046</v>
      </c>
      <c r="M270" s="12">
        <v>0.21091983903940001</v>
      </c>
      <c r="N270" s="12">
        <v>0.29501874444640003</v>
      </c>
      <c r="O270" s="11">
        <v>0.22156539620410001</v>
      </c>
      <c r="P270" s="11">
        <v>0.33298181789510001</v>
      </c>
      <c r="Q270" s="11">
        <v>0.297355032899</v>
      </c>
      <c r="R270" s="12">
        <v>0.40177333170110002</v>
      </c>
      <c r="S270" s="12">
        <v>0.38046632105349998</v>
      </c>
      <c r="T270" s="12">
        <v>0.38418163640530001</v>
      </c>
      <c r="U270" s="12">
        <v>0.23641041235169999</v>
      </c>
      <c r="V270" s="11">
        <v>0.23490951515399999</v>
      </c>
      <c r="W270" s="11">
        <v>0.25402498663520001</v>
      </c>
      <c r="X270" s="11">
        <v>0.29438436118170003</v>
      </c>
    </row>
    <row r="271" spans="1:24" x14ac:dyDescent="0.25">
      <c r="A271" s="2" t="s">
        <v>196</v>
      </c>
      <c r="B271" s="11">
        <v>0.25989010475360003</v>
      </c>
      <c r="C271" s="12">
        <v>0.32746089548500001</v>
      </c>
      <c r="D271" s="12">
        <v>0.32299908890189999</v>
      </c>
      <c r="E271" s="12">
        <v>0.2284857525406</v>
      </c>
      <c r="F271" s="12">
        <v>0.23070407242630001</v>
      </c>
      <c r="G271" s="12">
        <v>0.40325864690829999</v>
      </c>
      <c r="H271" s="12">
        <v>0.1733686110199</v>
      </c>
      <c r="I271" s="11">
        <v>0.2251440876876</v>
      </c>
      <c r="J271" s="11">
        <v>0.2950573092896</v>
      </c>
      <c r="K271" s="12">
        <v>0.35945809680340002</v>
      </c>
      <c r="L271" s="12">
        <v>0.21076551404890001</v>
      </c>
      <c r="M271" s="12">
        <v>0.21157031914800001</v>
      </c>
      <c r="N271" s="12">
        <v>0.2477643958894</v>
      </c>
      <c r="O271" s="11">
        <v>0.27461118001919999</v>
      </c>
      <c r="P271" s="11">
        <v>0.2158640300411</v>
      </c>
      <c r="Q271" s="11">
        <v>0.2729598264193</v>
      </c>
      <c r="R271" s="12">
        <v>0.33250090889860001</v>
      </c>
      <c r="S271" s="12">
        <v>0.28148127413930002</v>
      </c>
      <c r="T271" s="12">
        <v>0.30057010117900002</v>
      </c>
      <c r="U271" s="12">
        <v>0.25080028182500003</v>
      </c>
      <c r="V271" s="11">
        <v>0.32584258536900002</v>
      </c>
      <c r="W271" s="11">
        <v>0.1840993633079</v>
      </c>
      <c r="X271" s="11">
        <v>0.2370919808203</v>
      </c>
    </row>
    <row r="272" spans="1:24" x14ac:dyDescent="0.25">
      <c r="A272" s="2" t="s">
        <v>197</v>
      </c>
      <c r="B272" s="11">
        <v>0.22935260500499999</v>
      </c>
      <c r="C272" s="12">
        <v>6.4944046426640006E-2</v>
      </c>
      <c r="D272" s="12">
        <v>0.1409122520759</v>
      </c>
      <c r="E272" s="12">
        <v>0.23643637768449999</v>
      </c>
      <c r="F272" s="12">
        <v>0.43634164879170001</v>
      </c>
      <c r="G272" s="12">
        <v>0.33883268288070001</v>
      </c>
      <c r="H272" s="12">
        <v>0.24566236272379999</v>
      </c>
      <c r="I272" s="11">
        <v>0.2343686156167</v>
      </c>
      <c r="J272" s="11">
        <v>0.2031330689328</v>
      </c>
      <c r="K272" s="12">
        <v>0.27318118030189997</v>
      </c>
      <c r="L272" s="12">
        <v>0.1778193928232</v>
      </c>
      <c r="M272" s="12">
        <v>0.19652068943670001</v>
      </c>
      <c r="N272" s="12">
        <v>0.2795009195423</v>
      </c>
      <c r="O272" s="11">
        <v>0.25606670059039999</v>
      </c>
      <c r="P272" s="11">
        <v>0.17504275286670001</v>
      </c>
      <c r="Q272" s="11">
        <v>0.27280307328390002</v>
      </c>
      <c r="R272" s="12">
        <v>0.1935725760576</v>
      </c>
      <c r="S272" s="12">
        <v>0.21366902916220001</v>
      </c>
      <c r="T272" s="12">
        <v>0.50708487156799997</v>
      </c>
      <c r="U272" s="12">
        <v>0.2236617249983</v>
      </c>
      <c r="V272" s="11">
        <v>0.24306956665660001</v>
      </c>
      <c r="W272" s="11">
        <v>0.1590665495385</v>
      </c>
      <c r="X272" s="11">
        <v>0.24516585032169999</v>
      </c>
    </row>
    <row r="273" spans="1:24" x14ac:dyDescent="0.25">
      <c r="A273" s="2" t="s">
        <v>198</v>
      </c>
      <c r="B273" s="11">
        <v>0.19425132773709999</v>
      </c>
      <c r="C273" s="12">
        <v>0.27355056158669999</v>
      </c>
      <c r="D273" s="12">
        <v>0.10896708181670001</v>
      </c>
      <c r="E273" s="12">
        <v>0.19908673640300001</v>
      </c>
      <c r="F273" s="12">
        <v>0.1500665088665</v>
      </c>
      <c r="G273" s="12">
        <v>0.17441469670900001</v>
      </c>
      <c r="H273" s="12">
        <v>0.29369735711150002</v>
      </c>
      <c r="I273" s="11">
        <v>0.21268820156009999</v>
      </c>
      <c r="J273" s="11">
        <v>0.1808634375332</v>
      </c>
      <c r="K273" s="12">
        <v>0.1835130475401</v>
      </c>
      <c r="L273" s="12">
        <v>0.20390392961629999</v>
      </c>
      <c r="M273" s="12">
        <v>0.1894117459229</v>
      </c>
      <c r="N273" s="12">
        <v>0.20365624188959999</v>
      </c>
      <c r="O273" s="11">
        <v>0.1788807379289</v>
      </c>
      <c r="P273" s="11">
        <v>0.2016752153609</v>
      </c>
      <c r="Q273" s="11">
        <v>0.2080741832786</v>
      </c>
      <c r="R273" s="12">
        <v>3.6749279468779997E-2</v>
      </c>
      <c r="S273" s="12">
        <v>0.15753104213810001</v>
      </c>
      <c r="T273" s="12">
        <v>0.27256569592329999</v>
      </c>
      <c r="U273" s="12">
        <v>0.2070055796819</v>
      </c>
      <c r="V273" s="11">
        <v>0.22545048174150001</v>
      </c>
      <c r="W273" s="11">
        <v>0.153699472033</v>
      </c>
      <c r="X273" s="11">
        <v>0.1853014774742</v>
      </c>
    </row>
    <row r="274" spans="1:24" x14ac:dyDescent="0.25">
      <c r="A274" s="2" t="s">
        <v>199</v>
      </c>
      <c r="B274" s="11">
        <v>4.9441190741520001E-2</v>
      </c>
      <c r="C274" s="12">
        <v>6.4944046426640006E-2</v>
      </c>
      <c r="E274" s="12">
        <v>3.3604694509050001E-2</v>
      </c>
      <c r="F274" s="12">
        <v>6.6286794774439994E-2</v>
      </c>
      <c r="G274" s="12">
        <v>4.7064431582089998E-2</v>
      </c>
      <c r="H274" s="12">
        <v>0.14383870784380001</v>
      </c>
      <c r="I274" s="11">
        <v>2.8969159344499999E-2</v>
      </c>
      <c r="J274" s="11">
        <v>7.1575910931160003E-2</v>
      </c>
      <c r="K274" s="12">
        <v>6.9604762688169994E-2</v>
      </c>
      <c r="L274" s="12">
        <v>4.1719470445899999E-2</v>
      </c>
      <c r="M274" s="12">
        <v>7.1604874027080004E-2</v>
      </c>
      <c r="O274" s="11">
        <v>4.0508357266660001E-2</v>
      </c>
      <c r="P274" s="11">
        <v>7.3735713261160005E-2</v>
      </c>
      <c r="Q274" s="11">
        <v>2.1252900902179999E-2</v>
      </c>
      <c r="R274" s="12">
        <v>0.15745036040630001</v>
      </c>
      <c r="S274" s="12">
        <v>4.3908091866880002E-2</v>
      </c>
      <c r="T274" s="12">
        <v>4.7837622661510003E-2</v>
      </c>
      <c r="U274" s="12">
        <v>4.2393259924769999E-2</v>
      </c>
      <c r="V274" s="11">
        <v>3.5608752519299999E-2</v>
      </c>
      <c r="W274" s="11">
        <v>3.0926752383470001E-2</v>
      </c>
      <c r="X274" s="11">
        <v>0.10079061122000001</v>
      </c>
    </row>
    <row r="275" spans="1:24" x14ac:dyDescent="0.25">
      <c r="A275" s="2" t="s">
        <v>200</v>
      </c>
      <c r="B275" s="11">
        <v>3.8926256434569997E-2</v>
      </c>
      <c r="D275" s="12">
        <v>2.1775558012619999E-2</v>
      </c>
      <c r="E275" s="12">
        <v>6.8271971272219997E-2</v>
      </c>
      <c r="F275" s="12">
        <v>9.631014091225E-2</v>
      </c>
      <c r="I275" s="11">
        <v>3.8066181835119998E-2</v>
      </c>
      <c r="J275" s="11">
        <v>4.0866448781299997E-2</v>
      </c>
      <c r="K275" s="12">
        <v>1.4647956250089999E-2</v>
      </c>
      <c r="L275" s="12">
        <v>8.5776426424979998E-2</v>
      </c>
      <c r="M275" s="12">
        <v>3.0096157646570001E-2</v>
      </c>
      <c r="N275" s="12">
        <v>2.4187531844769999E-2</v>
      </c>
      <c r="O275" s="11">
        <v>4.9025050762830001E-2</v>
      </c>
      <c r="P275" s="11">
        <v>2.4511949285530001E-2</v>
      </c>
      <c r="Q275" s="11">
        <v>3.0878999167909999E-2</v>
      </c>
      <c r="S275" s="12">
        <v>4.8342883385450001E-2</v>
      </c>
      <c r="T275" s="12">
        <v>6.5543059591380001E-2</v>
      </c>
      <c r="U275" s="12">
        <v>3.993182511855E-2</v>
      </c>
      <c r="V275" s="11">
        <v>1.0189467418700001E-2</v>
      </c>
      <c r="W275" s="11">
        <v>0.1028459796176</v>
      </c>
      <c r="X275" s="11">
        <v>1.6616434449840001E-2</v>
      </c>
    </row>
    <row r="276" spans="1:24" x14ac:dyDescent="0.25">
      <c r="A276" s="2" t="s">
        <v>201</v>
      </c>
      <c r="B276" s="11">
        <v>3.199112744464E-2</v>
      </c>
      <c r="C276" s="12">
        <v>6.4944046426640006E-2</v>
      </c>
      <c r="D276" s="12">
        <v>1.57888613254E-2</v>
      </c>
      <c r="E276" s="12">
        <v>2.2553609103659999E-2</v>
      </c>
      <c r="F276" s="12">
        <v>6.5447678997490003E-2</v>
      </c>
      <c r="G276" s="12">
        <v>7.3057048818290005E-2</v>
      </c>
      <c r="H276" s="12">
        <v>3.4889721492520002E-2</v>
      </c>
      <c r="I276" s="11">
        <v>5.1186903912470001E-2</v>
      </c>
      <c r="J276" s="11">
        <v>1.338438155138E-2</v>
      </c>
      <c r="K276" s="12">
        <v>6.4319502480889995E-2</v>
      </c>
      <c r="L276" s="12">
        <v>2.6424067506660001E-2</v>
      </c>
      <c r="M276" s="12">
        <v>2.6694159954359999E-2</v>
      </c>
      <c r="O276" s="11">
        <v>3.785652282344E-2</v>
      </c>
      <c r="P276" s="11">
        <v>3.629522438031E-2</v>
      </c>
      <c r="Q276" s="11">
        <v>1.7710388778159999E-2</v>
      </c>
      <c r="R276" s="12">
        <v>7.9841542883980002E-2</v>
      </c>
      <c r="U276" s="12">
        <v>3.2192720124129999E-2</v>
      </c>
      <c r="V276" s="11">
        <v>1.624847939857E-2</v>
      </c>
      <c r="W276" s="11">
        <v>6.1525528874580002E-2</v>
      </c>
      <c r="X276" s="11">
        <v>3.5483792105000002E-2</v>
      </c>
    </row>
    <row r="277" spans="1:24" x14ac:dyDescent="0.25">
      <c r="A277" s="2" t="s">
        <v>190</v>
      </c>
      <c r="B277" s="11">
        <v>8.8737235224459997E-3</v>
      </c>
      <c r="E277" s="12">
        <v>2.0894573116839999E-2</v>
      </c>
      <c r="J277" s="11">
        <v>1.812388760075E-2</v>
      </c>
      <c r="L277" s="12">
        <v>1.466386047994E-2</v>
      </c>
      <c r="N277" s="12">
        <v>2.6256050294579999E-2</v>
      </c>
      <c r="O277" s="11">
        <v>1.157171999604E-2</v>
      </c>
      <c r="Q277" s="11">
        <v>2.225693613314E-2</v>
      </c>
      <c r="U277" s="12">
        <v>1.1243879873490001E-2</v>
      </c>
      <c r="V277" s="11">
        <v>2.2002183154459998E-2</v>
      </c>
    </row>
    <row r="278" spans="1:24" x14ac:dyDescent="0.25">
      <c r="A278" s="2" t="s">
        <v>162</v>
      </c>
      <c r="B278" s="11">
        <v>3.33780923525E-2</v>
      </c>
      <c r="D278" s="12">
        <v>1.638270820831E-2</v>
      </c>
      <c r="E278" s="12">
        <v>3.4805967611879998E-2</v>
      </c>
      <c r="G278" s="12">
        <v>4.7064431582089998E-2</v>
      </c>
      <c r="H278" s="12">
        <v>6.4182323732079993E-2</v>
      </c>
      <c r="I278" s="11">
        <v>2.2449623597799999E-2</v>
      </c>
      <c r="J278" s="11">
        <v>4.5385652289449997E-2</v>
      </c>
      <c r="K278" s="12">
        <v>5.2357277579019999E-2</v>
      </c>
      <c r="L278" s="12">
        <v>5.5333345626900003E-2</v>
      </c>
      <c r="M278" s="12">
        <v>1.6663003825549999E-2</v>
      </c>
      <c r="O278" s="11">
        <v>3.3434705873840002E-2</v>
      </c>
      <c r="P278" s="11">
        <v>2.4720749009259999E-2</v>
      </c>
      <c r="Q278" s="11">
        <v>1.949916798957E-2</v>
      </c>
      <c r="R278" s="12">
        <v>4.2896767590870001E-2</v>
      </c>
      <c r="U278" s="12">
        <v>3.7810750351439999E-2</v>
      </c>
      <c r="V278" s="11">
        <v>3.6504252699350002E-2</v>
      </c>
      <c r="W278" s="11">
        <v>5.7061112164890002E-2</v>
      </c>
      <c r="X278" s="11">
        <v>1.4539584185100001E-2</v>
      </c>
    </row>
    <row r="279" spans="1:24" x14ac:dyDescent="0.25">
      <c r="A279" s="2" t="s">
        <v>60</v>
      </c>
    </row>
    <row r="283" spans="1:24" x14ac:dyDescent="0.25">
      <c r="A283" s="1" t="s">
        <v>0</v>
      </c>
    </row>
    <row r="284" spans="1:24" x14ac:dyDescent="0.25">
      <c r="A284" s="2" t="s">
        <v>202</v>
      </c>
    </row>
    <row r="285" spans="1:24" x14ac:dyDescent="0.25">
      <c r="B285" s="3" t="s">
        <v>2</v>
      </c>
      <c r="C285" s="4" t="s">
        <v>3</v>
      </c>
      <c r="D285" s="5" t="s">
        <v>2</v>
      </c>
      <c r="E285" s="5" t="s">
        <v>2</v>
      </c>
      <c r="F285" s="5" t="s">
        <v>2</v>
      </c>
      <c r="G285" s="5" t="s">
        <v>2</v>
      </c>
      <c r="H285" s="5" t="s">
        <v>2</v>
      </c>
      <c r="I285" s="4" t="s">
        <v>4</v>
      </c>
      <c r="J285" s="5" t="s">
        <v>2</v>
      </c>
      <c r="K285" s="4" t="s">
        <v>5</v>
      </c>
      <c r="L285" s="5" t="s">
        <v>2</v>
      </c>
      <c r="M285" s="5" t="s">
        <v>2</v>
      </c>
      <c r="N285" s="5" t="s">
        <v>2</v>
      </c>
      <c r="O285" s="4" t="s">
        <v>6</v>
      </c>
      <c r="P285" s="5" t="s">
        <v>2</v>
      </c>
      <c r="Q285" s="5" t="s">
        <v>2</v>
      </c>
      <c r="R285" s="4" t="s">
        <v>7</v>
      </c>
      <c r="S285" s="5" t="s">
        <v>2</v>
      </c>
      <c r="T285" s="5" t="s">
        <v>2</v>
      </c>
      <c r="U285" s="5" t="s">
        <v>2</v>
      </c>
      <c r="V285" s="4" t="s">
        <v>8</v>
      </c>
      <c r="W285" s="5" t="s">
        <v>2</v>
      </c>
      <c r="X285" s="5" t="s">
        <v>2</v>
      </c>
    </row>
    <row r="286" spans="1:24" ht="30" x14ac:dyDescent="0.25">
      <c r="A286" s="6" t="s">
        <v>9</v>
      </c>
      <c r="B286" s="6" t="s">
        <v>10</v>
      </c>
      <c r="C286" s="6" t="s">
        <v>11</v>
      </c>
      <c r="D286" s="6" t="s">
        <v>12</v>
      </c>
      <c r="E286" s="6" t="s">
        <v>13</v>
      </c>
      <c r="F286" s="6" t="s">
        <v>14</v>
      </c>
      <c r="G286" s="6" t="s">
        <v>15</v>
      </c>
      <c r="H286" s="6" t="s">
        <v>16</v>
      </c>
      <c r="I286" s="6" t="s">
        <v>17</v>
      </c>
      <c r="J286" s="6" t="s">
        <v>18</v>
      </c>
      <c r="K286" s="6" t="s">
        <v>19</v>
      </c>
      <c r="L286" s="6" t="s">
        <v>20</v>
      </c>
      <c r="M286" s="6" t="s">
        <v>21</v>
      </c>
      <c r="N286" s="6" t="s">
        <v>22</v>
      </c>
      <c r="O286" s="6" t="s">
        <v>23</v>
      </c>
      <c r="P286" s="6" t="s">
        <v>24</v>
      </c>
      <c r="Q286" s="6" t="s">
        <v>25</v>
      </c>
      <c r="R286" s="6" t="s">
        <v>26</v>
      </c>
      <c r="S286" s="6" t="s">
        <v>27</v>
      </c>
      <c r="T286" s="6" t="s">
        <v>28</v>
      </c>
      <c r="U286" s="6" t="s">
        <v>29</v>
      </c>
      <c r="V286" s="6" t="s">
        <v>30</v>
      </c>
      <c r="W286" s="6" t="s">
        <v>31</v>
      </c>
      <c r="X286" s="6" t="s">
        <v>32</v>
      </c>
    </row>
    <row r="287" spans="1:24" x14ac:dyDescent="0.25">
      <c r="A287" s="2" t="s">
        <v>33</v>
      </c>
      <c r="B287" s="7">
        <v>984</v>
      </c>
      <c r="C287" s="8">
        <v>65</v>
      </c>
      <c r="D287" s="8">
        <v>229</v>
      </c>
      <c r="E287" s="8">
        <v>381</v>
      </c>
      <c r="F287" s="8">
        <v>62</v>
      </c>
      <c r="G287" s="8">
        <v>109</v>
      </c>
      <c r="H287" s="8">
        <v>139</v>
      </c>
      <c r="I287" s="7">
        <v>465</v>
      </c>
      <c r="J287" s="7">
        <v>510</v>
      </c>
      <c r="K287" s="8">
        <v>266</v>
      </c>
      <c r="L287" s="8">
        <v>235</v>
      </c>
      <c r="M287" s="8">
        <v>250</v>
      </c>
      <c r="N287" s="8">
        <v>234</v>
      </c>
      <c r="O287" s="7">
        <v>503</v>
      </c>
      <c r="P287" s="7">
        <v>288</v>
      </c>
      <c r="Q287" s="7">
        <v>132</v>
      </c>
      <c r="R287" s="8">
        <v>34</v>
      </c>
      <c r="S287" s="8">
        <v>100</v>
      </c>
      <c r="T287" s="8">
        <v>56</v>
      </c>
      <c r="U287" s="8">
        <v>779</v>
      </c>
      <c r="V287" s="7">
        <v>334</v>
      </c>
      <c r="W287" s="7">
        <v>245</v>
      </c>
      <c r="X287" s="7">
        <v>302</v>
      </c>
    </row>
    <row r="288" spans="1:24" x14ac:dyDescent="0.25">
      <c r="A288" s="2" t="s">
        <v>34</v>
      </c>
      <c r="B288" s="7">
        <v>982</v>
      </c>
      <c r="C288" s="8">
        <v>62</v>
      </c>
      <c r="D288" s="8">
        <v>230</v>
      </c>
      <c r="E288" s="8">
        <v>375</v>
      </c>
      <c r="F288" s="8">
        <v>66</v>
      </c>
      <c r="G288" s="8">
        <v>113</v>
      </c>
      <c r="H288" s="8">
        <v>136</v>
      </c>
      <c r="I288" s="7">
        <v>462</v>
      </c>
      <c r="J288" s="7">
        <v>511</v>
      </c>
      <c r="K288" s="8">
        <v>264</v>
      </c>
      <c r="L288" s="8">
        <v>249</v>
      </c>
      <c r="M288" s="8">
        <v>259</v>
      </c>
      <c r="N288" s="8">
        <v>210</v>
      </c>
      <c r="O288" s="7">
        <v>508</v>
      </c>
      <c r="P288" s="7">
        <v>284</v>
      </c>
      <c r="Q288" s="7">
        <v>127</v>
      </c>
      <c r="R288" s="8">
        <v>35</v>
      </c>
      <c r="S288" s="8">
        <v>101</v>
      </c>
      <c r="T288" s="8">
        <v>58</v>
      </c>
      <c r="U288" s="8">
        <v>774</v>
      </c>
      <c r="V288" s="7">
        <v>329</v>
      </c>
      <c r="W288" s="7">
        <v>243</v>
      </c>
      <c r="X288" s="7">
        <v>308</v>
      </c>
    </row>
    <row r="289" spans="1:24" x14ac:dyDescent="0.25">
      <c r="A289" s="2" t="s">
        <v>35</v>
      </c>
      <c r="B289" s="9" t="s">
        <v>36</v>
      </c>
      <c r="C289" s="10" t="s">
        <v>37</v>
      </c>
      <c r="D289" s="10" t="s">
        <v>38</v>
      </c>
      <c r="E289" s="10" t="s">
        <v>39</v>
      </c>
      <c r="F289" s="10" t="s">
        <v>40</v>
      </c>
      <c r="G289" s="10" t="s">
        <v>41</v>
      </c>
      <c r="H289" s="10" t="s">
        <v>42</v>
      </c>
      <c r="I289" s="9" t="s">
        <v>43</v>
      </c>
      <c r="J289" s="9" t="s">
        <v>44</v>
      </c>
      <c r="K289" s="10" t="s">
        <v>45</v>
      </c>
      <c r="L289" s="10" t="s">
        <v>46</v>
      </c>
      <c r="M289" s="10" t="s">
        <v>47</v>
      </c>
      <c r="N289" s="10" t="s">
        <v>48</v>
      </c>
      <c r="O289" s="9" t="s">
        <v>49</v>
      </c>
      <c r="P289" s="9" t="s">
        <v>50</v>
      </c>
      <c r="Q289" s="9" t="s">
        <v>51</v>
      </c>
      <c r="R289" s="10" t="s">
        <v>52</v>
      </c>
      <c r="S289" s="10" t="s">
        <v>53</v>
      </c>
      <c r="T289" s="10" t="s">
        <v>54</v>
      </c>
      <c r="U289" s="10" t="s">
        <v>55</v>
      </c>
      <c r="V289" s="9" t="s">
        <v>56</v>
      </c>
      <c r="W289" s="9" t="s">
        <v>57</v>
      </c>
      <c r="X289" s="9" t="s">
        <v>58</v>
      </c>
    </row>
    <row r="290" spans="1:24" x14ac:dyDescent="0.25">
      <c r="A290" s="2" t="s">
        <v>185</v>
      </c>
      <c r="B290" s="11">
        <v>0.27609770865369998</v>
      </c>
      <c r="C290" s="12">
        <v>0.28746538555169998</v>
      </c>
      <c r="D290" s="12">
        <v>0.2950317068853</v>
      </c>
      <c r="E290" s="12">
        <v>0.30799897690630001</v>
      </c>
      <c r="F290" s="12">
        <v>0.26747561105250001</v>
      </c>
      <c r="G290" s="12">
        <v>0.2092974043037</v>
      </c>
      <c r="H290" s="12">
        <v>0.20836899774750001</v>
      </c>
      <c r="I290" s="11">
        <v>0.3080369456457</v>
      </c>
      <c r="J290" s="11">
        <v>0.2498374856766</v>
      </c>
      <c r="K290" s="12">
        <v>0.22466404207990001</v>
      </c>
      <c r="L290" s="12">
        <v>0.23515745674649999</v>
      </c>
      <c r="M290" s="12">
        <v>0.27612542169839999</v>
      </c>
      <c r="N290" s="12">
        <v>0.3758268623737</v>
      </c>
      <c r="O290" s="11">
        <v>0.2905834250821</v>
      </c>
      <c r="P290" s="11">
        <v>0.26247417904960002</v>
      </c>
      <c r="Q290" s="11">
        <v>0.29937789522149999</v>
      </c>
      <c r="R290" s="12">
        <v>0.1687949097401</v>
      </c>
      <c r="S290" s="12">
        <v>0.3306903880664</v>
      </c>
      <c r="T290" s="12">
        <v>0.27558964186029999</v>
      </c>
      <c r="U290" s="12">
        <v>0.27434561726419998</v>
      </c>
      <c r="V290" s="11">
        <v>0.26580877111770002</v>
      </c>
      <c r="W290" s="11">
        <v>0.28523053757689998</v>
      </c>
      <c r="X290" s="11">
        <v>0.30930814668360002</v>
      </c>
    </row>
    <row r="291" spans="1:24" x14ac:dyDescent="0.25">
      <c r="A291" s="2" t="s">
        <v>186</v>
      </c>
      <c r="B291" s="11">
        <v>0.1744046197818</v>
      </c>
      <c r="C291" s="12">
        <v>0.163299276341</v>
      </c>
      <c r="D291" s="12">
        <v>0.15834634136289999</v>
      </c>
      <c r="E291" s="12">
        <v>0.15873240835210001</v>
      </c>
      <c r="F291" s="12">
        <v>0.29267289102499999</v>
      </c>
      <c r="G291" s="12">
        <v>0.17597616721520001</v>
      </c>
      <c r="H291" s="12">
        <v>0.19505203945329999</v>
      </c>
      <c r="I291" s="11">
        <v>0.18741339259129999</v>
      </c>
      <c r="J291" s="11">
        <v>0.16559030458080001</v>
      </c>
      <c r="K291" s="12">
        <v>0.22753699165169999</v>
      </c>
      <c r="L291" s="12">
        <v>0.15441387457469999</v>
      </c>
      <c r="M291" s="12">
        <v>0.1119119218334</v>
      </c>
      <c r="N291" s="12">
        <v>0.20087325678519999</v>
      </c>
      <c r="O291" s="11">
        <v>0.19020567755010001</v>
      </c>
      <c r="P291" s="11">
        <v>0.1359866807532</v>
      </c>
      <c r="Q291" s="11">
        <v>0.14432735259269999</v>
      </c>
      <c r="R291" s="12">
        <v>0.21265384800689999</v>
      </c>
      <c r="S291" s="12">
        <v>0.2004365136473</v>
      </c>
      <c r="T291" s="12">
        <v>0.20739343396230001</v>
      </c>
      <c r="U291" s="12">
        <v>0.16017858274290001</v>
      </c>
      <c r="V291" s="11">
        <v>0.2251046476137</v>
      </c>
      <c r="W291" s="11">
        <v>0.16115415099130001</v>
      </c>
      <c r="X291" s="11">
        <v>0.14676766560320001</v>
      </c>
    </row>
    <row r="292" spans="1:24" x14ac:dyDescent="0.25">
      <c r="A292" s="2" t="s">
        <v>187</v>
      </c>
      <c r="B292" s="11">
        <v>0.13284324463979999</v>
      </c>
      <c r="C292" s="12">
        <v>5.5570649206499997E-2</v>
      </c>
      <c r="D292" s="12">
        <v>0.12957470880950001</v>
      </c>
      <c r="E292" s="12">
        <v>0.1229433976376</v>
      </c>
      <c r="F292" s="12">
        <v>0.19537004502809999</v>
      </c>
      <c r="G292" s="12">
        <v>0.1704704594326</v>
      </c>
      <c r="H292" s="12">
        <v>0.14387640277399999</v>
      </c>
      <c r="I292" s="11">
        <v>0.1352735345379</v>
      </c>
      <c r="J292" s="11">
        <v>0.13144133017830001</v>
      </c>
      <c r="K292" s="12">
        <v>0.17064530710510001</v>
      </c>
      <c r="L292" s="12">
        <v>0.17059393262049999</v>
      </c>
      <c r="M292" s="12">
        <v>9.444407756157E-2</v>
      </c>
      <c r="N292" s="12">
        <v>9.2932186907800002E-2</v>
      </c>
      <c r="O292" s="11">
        <v>0.14429977095989999</v>
      </c>
      <c r="P292" s="11">
        <v>0.1220516822588</v>
      </c>
      <c r="Q292" s="11">
        <v>9.3685058384810005E-2</v>
      </c>
      <c r="R292" s="12">
        <v>0.18279484699449999</v>
      </c>
      <c r="S292" s="12">
        <v>0.22870090965760001</v>
      </c>
      <c r="T292" s="12">
        <v>7.6817042542909997E-2</v>
      </c>
      <c r="U292" s="12">
        <v>0.1197111164611</v>
      </c>
      <c r="V292" s="11">
        <v>0.14233778435819999</v>
      </c>
      <c r="W292" s="11">
        <v>0.13996438489429999</v>
      </c>
      <c r="X292" s="11">
        <v>0.1166353224687</v>
      </c>
    </row>
    <row r="293" spans="1:24" x14ac:dyDescent="0.25">
      <c r="A293" s="2" t="s">
        <v>188</v>
      </c>
      <c r="B293" s="11">
        <v>0.12515013819820001</v>
      </c>
      <c r="C293" s="12">
        <v>0.11539177891959999</v>
      </c>
      <c r="D293" s="12">
        <v>7.6406946517199995E-2</v>
      </c>
      <c r="E293" s="12">
        <v>0.1671446167308</v>
      </c>
      <c r="F293" s="12">
        <v>9.2573274579500001E-2</v>
      </c>
      <c r="G293" s="12">
        <v>0.12116717562</v>
      </c>
      <c r="H293" s="12">
        <v>0.1124798038531</v>
      </c>
      <c r="I293" s="11">
        <v>0.16889953943710001</v>
      </c>
      <c r="J293" s="11">
        <v>8.5501462668229999E-2</v>
      </c>
      <c r="K293" s="12">
        <v>0.13490704747359999</v>
      </c>
      <c r="L293" s="12">
        <v>0.16227745634910001</v>
      </c>
      <c r="M293" s="12">
        <v>7.9902652550770004E-2</v>
      </c>
      <c r="N293" s="12">
        <v>0.1251498747284</v>
      </c>
      <c r="O293" s="11">
        <v>0.1491710879215</v>
      </c>
      <c r="P293" s="11">
        <v>9.7669990525839995E-2</v>
      </c>
      <c r="Q293" s="11">
        <v>0.1113719979771</v>
      </c>
      <c r="R293" s="12">
        <v>0.11898799860790001</v>
      </c>
      <c r="S293" s="12">
        <v>0.22733685508750001</v>
      </c>
      <c r="T293" s="12">
        <v>0.2106129864437</v>
      </c>
      <c r="U293" s="12">
        <v>0.1062970614481</v>
      </c>
      <c r="V293" s="11">
        <v>0.104700320037</v>
      </c>
      <c r="W293" s="11">
        <v>0.15122120941700001</v>
      </c>
      <c r="X293" s="11">
        <v>0.14840198770089999</v>
      </c>
    </row>
    <row r="294" spans="1:24" x14ac:dyDescent="0.25">
      <c r="A294" s="2" t="s">
        <v>189</v>
      </c>
      <c r="B294" s="11">
        <v>0.1087608432656</v>
      </c>
      <c r="C294" s="12">
        <v>0.1146371140135</v>
      </c>
      <c r="D294" s="12">
        <v>9.6776942833009999E-2</v>
      </c>
      <c r="E294" s="12">
        <v>0.10387901376270001</v>
      </c>
      <c r="F294" s="12">
        <v>8.526042252695E-2</v>
      </c>
      <c r="G294" s="12">
        <v>0.15070042305129999</v>
      </c>
      <c r="H294" s="12">
        <v>0.1167355912512</v>
      </c>
      <c r="I294" s="11">
        <v>0.13742089692289999</v>
      </c>
      <c r="J294" s="11">
        <v>8.4544225258089994E-2</v>
      </c>
      <c r="K294" s="12">
        <v>0.12578158124139999</v>
      </c>
      <c r="L294" s="12">
        <v>0.11800788024140001</v>
      </c>
      <c r="M294" s="12">
        <v>6.6865386981999994E-2</v>
      </c>
      <c r="N294" s="12">
        <v>0.1249258548893</v>
      </c>
      <c r="O294" s="11">
        <v>0.12674875415350001</v>
      </c>
      <c r="P294" s="11">
        <v>9.9082516539009999E-2</v>
      </c>
      <c r="Q294" s="11">
        <v>8.469090805026E-2</v>
      </c>
      <c r="R294" s="12">
        <v>2.2103200739090001E-2</v>
      </c>
      <c r="S294" s="12">
        <v>0.1679620615055</v>
      </c>
      <c r="T294" s="12">
        <v>6.4796163419850006E-2</v>
      </c>
      <c r="U294" s="12">
        <v>0.10465582546759999</v>
      </c>
      <c r="V294" s="11">
        <v>9.1840181054059999E-2</v>
      </c>
      <c r="W294" s="11">
        <v>0.12338212698540001</v>
      </c>
      <c r="X294" s="11">
        <v>0.1212541962129</v>
      </c>
    </row>
    <row r="295" spans="1:24" x14ac:dyDescent="0.25">
      <c r="A295" s="2" t="s">
        <v>184</v>
      </c>
      <c r="B295" s="11">
        <v>6.1146539151129997E-2</v>
      </c>
      <c r="C295" s="12">
        <v>5.6901256573760002E-2</v>
      </c>
      <c r="D295" s="12">
        <v>2.9610142914680001E-2</v>
      </c>
      <c r="E295" s="12">
        <v>6.0078704457449998E-2</v>
      </c>
      <c r="F295" s="12">
        <v>8.558487410849E-2</v>
      </c>
      <c r="G295" s="12">
        <v>0.10128040620129999</v>
      </c>
      <c r="H295" s="12">
        <v>7.5629361762620001E-2</v>
      </c>
      <c r="I295" s="11">
        <v>6.6066494965620004E-2</v>
      </c>
      <c r="J295" s="11">
        <v>5.6227790993070001E-2</v>
      </c>
      <c r="K295" s="12">
        <v>8.4845182957519999E-2</v>
      </c>
      <c r="L295" s="12">
        <v>4.8186555930679997E-2</v>
      </c>
      <c r="M295" s="12">
        <v>6.7477075457160002E-2</v>
      </c>
      <c r="N295" s="12">
        <v>4.0398303110900001E-2</v>
      </c>
      <c r="O295" s="11">
        <v>6.9411220180060004E-2</v>
      </c>
      <c r="P295" s="11">
        <v>5.2299326622799999E-2</v>
      </c>
      <c r="Q295" s="11">
        <v>4.7662372112829997E-2</v>
      </c>
      <c r="R295" s="12">
        <v>0.14762948448339999</v>
      </c>
      <c r="S295" s="12">
        <v>0.1006049341188</v>
      </c>
      <c r="T295" s="12">
        <v>5.0187820827649998E-2</v>
      </c>
      <c r="U295" s="12">
        <v>5.0026050223010002E-2</v>
      </c>
      <c r="V295" s="11">
        <v>7.1754862592499996E-2</v>
      </c>
      <c r="W295" s="11">
        <v>6.5999710233130005E-2</v>
      </c>
      <c r="X295" s="11">
        <v>5.7170883164430003E-2</v>
      </c>
    </row>
    <row r="296" spans="1:24" x14ac:dyDescent="0.25">
      <c r="A296" s="2" t="s">
        <v>203</v>
      </c>
      <c r="B296" s="11">
        <v>1.684121712907E-2</v>
      </c>
      <c r="C296" s="12">
        <v>3.0394559276759998E-2</v>
      </c>
      <c r="D296" s="12">
        <v>1.464577387309E-2</v>
      </c>
      <c r="E296" s="12">
        <v>1.545190427328E-2</v>
      </c>
      <c r="F296" s="12">
        <v>2.9949301700060001E-2</v>
      </c>
      <c r="G296" s="12">
        <v>6.5475906027020001E-3</v>
      </c>
      <c r="H296" s="12">
        <v>2.0207843971500002E-2</v>
      </c>
      <c r="I296" s="11">
        <v>1.660539816671E-2</v>
      </c>
      <c r="J296" s="11">
        <v>1.7349355929740001E-2</v>
      </c>
      <c r="K296" s="12">
        <v>8.7747598974040001E-3</v>
      </c>
      <c r="L296" s="12">
        <v>3.0357251505500001E-2</v>
      </c>
      <c r="M296" s="12">
        <v>1.232767666889E-2</v>
      </c>
      <c r="N296" s="12">
        <v>1.7275170208470001E-2</v>
      </c>
      <c r="O296" s="11">
        <v>1.439242245863E-2</v>
      </c>
      <c r="P296" s="11">
        <v>1.9909893973400001E-2</v>
      </c>
      <c r="Q296" s="11">
        <v>2.7446127287560001E-2</v>
      </c>
      <c r="R296" s="12">
        <v>7.6976497736780003E-2</v>
      </c>
      <c r="S296" s="12">
        <v>5.7350828928399997E-3</v>
      </c>
      <c r="U296" s="12">
        <v>1.6189501769860001E-2</v>
      </c>
      <c r="V296" s="11">
        <v>1.443956738837E-2</v>
      </c>
      <c r="W296" s="11">
        <v>7.8940646818279996E-3</v>
      </c>
      <c r="X296" s="11">
        <v>2.5324937369670002E-2</v>
      </c>
    </row>
    <row r="297" spans="1:24" x14ac:dyDescent="0.25">
      <c r="A297" s="2" t="s">
        <v>204</v>
      </c>
      <c r="B297" s="11">
        <v>1.239527770948E-2</v>
      </c>
      <c r="C297" s="12">
        <v>2.2579345521449998E-2</v>
      </c>
      <c r="D297" s="12">
        <v>2.9345153082340002E-2</v>
      </c>
      <c r="E297" s="12">
        <v>4.7606508260290004E-3</v>
      </c>
      <c r="G297" s="12">
        <v>1.3554991086250001E-2</v>
      </c>
      <c r="H297" s="12">
        <v>5.285255062844E-3</v>
      </c>
      <c r="I297" s="11">
        <v>7.1225832819759999E-3</v>
      </c>
      <c r="J297" s="11">
        <v>1.5444491723299999E-2</v>
      </c>
      <c r="K297" s="12">
        <v>1.390679242613E-2</v>
      </c>
      <c r="L297" s="12">
        <v>1.992813321415E-2</v>
      </c>
      <c r="M297" s="12">
        <v>9.4618106212590002E-3</v>
      </c>
      <c r="N297" s="12">
        <v>6.2405372601619996E-3</v>
      </c>
      <c r="O297" s="11">
        <v>8.6839249801740001E-3</v>
      </c>
      <c r="P297" s="11">
        <v>1.6311926515159999E-2</v>
      </c>
      <c r="Q297" s="11">
        <v>2.3866666986770001E-2</v>
      </c>
      <c r="S297" s="12">
        <v>7.3184973394509996E-3</v>
      </c>
      <c r="T297" s="12">
        <v>1.7822109865719998E-2</v>
      </c>
      <c r="U297" s="12">
        <v>1.3429878637050001E-2</v>
      </c>
      <c r="V297" s="11">
        <v>6.7799669422029998E-3</v>
      </c>
      <c r="W297" s="11">
        <v>4.0999066354649996E-3</v>
      </c>
      <c r="X297" s="11">
        <v>2.9556117217649999E-2</v>
      </c>
    </row>
    <row r="298" spans="1:24" x14ac:dyDescent="0.25">
      <c r="A298" s="2" t="s">
        <v>205</v>
      </c>
      <c r="B298" s="11">
        <v>3.2405893877470002E-3</v>
      </c>
      <c r="D298" s="12">
        <v>5.0265476914450003E-3</v>
      </c>
      <c r="H298" s="12">
        <v>1.468194924249E-2</v>
      </c>
      <c r="I298" s="11">
        <v>4.384901682102E-3</v>
      </c>
      <c r="J298" s="11">
        <v>2.2545002750149999E-3</v>
      </c>
      <c r="M298" s="12">
        <v>8.1561754628259996E-3</v>
      </c>
      <c r="N298" s="12">
        <v>4.9279378481939997E-3</v>
      </c>
      <c r="O298" s="11">
        <v>4.0558856019820002E-3</v>
      </c>
      <c r="P298" s="11">
        <v>4.0003319248700002E-3</v>
      </c>
      <c r="U298" s="12">
        <v>4.0949698065530001E-3</v>
      </c>
      <c r="V298" s="11">
        <v>3.0512585708160002E-3</v>
      </c>
      <c r="W298" s="11">
        <v>8.8474686299790002E-3</v>
      </c>
    </row>
    <row r="299" spans="1:24" x14ac:dyDescent="0.25">
      <c r="A299" s="2" t="s">
        <v>190</v>
      </c>
      <c r="B299" s="11">
        <v>6.1824668901729997E-3</v>
      </c>
      <c r="D299" s="12">
        <v>8.6711598937910007E-3</v>
      </c>
      <c r="E299" s="12">
        <v>2.5366563585390001E-3</v>
      </c>
      <c r="F299" s="12">
        <v>2.0662509535830001E-2</v>
      </c>
      <c r="G299" s="12">
        <v>1.7007068315719999E-2</v>
      </c>
      <c r="I299" s="11">
        <v>1.061212349132E-2</v>
      </c>
      <c r="J299" s="11">
        <v>2.2545002750149999E-3</v>
      </c>
      <c r="K299" s="12">
        <v>1.010547467467E-2</v>
      </c>
      <c r="L299" s="12">
        <v>5.4514482424639996E-3</v>
      </c>
      <c r="N299" s="12">
        <v>9.0668635382010008E-3</v>
      </c>
      <c r="O299" s="11">
        <v>5.3477227876439996E-3</v>
      </c>
      <c r="P299" s="11">
        <v>4.0003319248700002E-3</v>
      </c>
      <c r="Q299" s="11">
        <v>1.7057945759120001E-2</v>
      </c>
      <c r="U299" s="12">
        <v>7.8124724289350004E-3</v>
      </c>
      <c r="V299" s="11">
        <v>2.8925432334990001E-3</v>
      </c>
      <c r="W299" s="11">
        <v>8.6188277313769997E-3</v>
      </c>
      <c r="X299" s="11">
        <v>9.9455647795320002E-3</v>
      </c>
    </row>
    <row r="300" spans="1:24" x14ac:dyDescent="0.25">
      <c r="A300" s="2" t="s">
        <v>162</v>
      </c>
      <c r="B300" s="11">
        <v>0.37821442323030002</v>
      </c>
      <c r="C300" s="12">
        <v>0.4149070506393</v>
      </c>
      <c r="D300" s="12">
        <v>0.34771886024900001</v>
      </c>
      <c r="E300" s="12">
        <v>0.36934834093059998</v>
      </c>
      <c r="F300" s="12">
        <v>0.32366324975510002</v>
      </c>
      <c r="G300" s="12">
        <v>0.37945518780889997</v>
      </c>
      <c r="H300" s="12">
        <v>0.45911032848510003</v>
      </c>
      <c r="I300" s="11">
        <v>0.33358174936180002</v>
      </c>
      <c r="J300" s="11">
        <v>0.41349036794869998</v>
      </c>
      <c r="K300" s="12">
        <v>0.32987671162049997</v>
      </c>
      <c r="L300" s="12">
        <v>0.4117302221252</v>
      </c>
      <c r="M300" s="12">
        <v>0.41550617396459999</v>
      </c>
      <c r="N300" s="12">
        <v>0.35966591624369998</v>
      </c>
      <c r="O300" s="11">
        <v>0.33793888033039998</v>
      </c>
      <c r="P300" s="11">
        <v>0.4092386287343</v>
      </c>
      <c r="Q300" s="11">
        <v>0.40202831831059999</v>
      </c>
      <c r="R300" s="12">
        <v>0.35739669195649998</v>
      </c>
      <c r="S300" s="12">
        <v>0.29893372562289999</v>
      </c>
      <c r="T300" s="12">
        <v>0.4118379336429</v>
      </c>
      <c r="U300" s="12">
        <v>0.3916183141531</v>
      </c>
      <c r="V300" s="11">
        <v>0.36420821157569999</v>
      </c>
      <c r="W300" s="11">
        <v>0.35512833091329998</v>
      </c>
      <c r="X300" s="11">
        <v>0.33540997953009999</v>
      </c>
    </row>
    <row r="301" spans="1:24" x14ac:dyDescent="0.25">
      <c r="A301" s="2" t="s">
        <v>60</v>
      </c>
    </row>
    <row r="305" spans="1:24" x14ac:dyDescent="0.25">
      <c r="A305" s="1" t="s">
        <v>0</v>
      </c>
    </row>
    <row r="306" spans="1:24" x14ac:dyDescent="0.25">
      <c r="A306" s="2" t="s">
        <v>206</v>
      </c>
    </row>
    <row r="307" spans="1:24" x14ac:dyDescent="0.25">
      <c r="B307" s="3" t="s">
        <v>2</v>
      </c>
      <c r="C307" s="4" t="s">
        <v>3</v>
      </c>
      <c r="D307" s="5" t="s">
        <v>2</v>
      </c>
      <c r="E307" s="5" t="s">
        <v>2</v>
      </c>
      <c r="F307" s="5" t="s">
        <v>2</v>
      </c>
      <c r="G307" s="5" t="s">
        <v>2</v>
      </c>
      <c r="H307" s="5" t="s">
        <v>2</v>
      </c>
      <c r="I307" s="4" t="s">
        <v>4</v>
      </c>
      <c r="J307" s="5" t="s">
        <v>2</v>
      </c>
      <c r="K307" s="4" t="s">
        <v>5</v>
      </c>
      <c r="L307" s="5" t="s">
        <v>2</v>
      </c>
      <c r="M307" s="5" t="s">
        <v>2</v>
      </c>
      <c r="N307" s="5" t="s">
        <v>2</v>
      </c>
      <c r="O307" s="4" t="s">
        <v>6</v>
      </c>
      <c r="P307" s="5" t="s">
        <v>2</v>
      </c>
      <c r="Q307" s="5" t="s">
        <v>2</v>
      </c>
      <c r="R307" s="4" t="s">
        <v>7</v>
      </c>
      <c r="S307" s="5" t="s">
        <v>2</v>
      </c>
      <c r="T307" s="5" t="s">
        <v>2</v>
      </c>
      <c r="U307" s="5" t="s">
        <v>2</v>
      </c>
      <c r="V307" s="4" t="s">
        <v>8</v>
      </c>
      <c r="W307" s="5" t="s">
        <v>2</v>
      </c>
      <c r="X307" s="5" t="s">
        <v>2</v>
      </c>
    </row>
    <row r="308" spans="1:24" ht="30" x14ac:dyDescent="0.25">
      <c r="A308" s="6" t="s">
        <v>9</v>
      </c>
      <c r="B308" s="6" t="s">
        <v>10</v>
      </c>
      <c r="C308" s="6" t="s">
        <v>11</v>
      </c>
      <c r="D308" s="6" t="s">
        <v>12</v>
      </c>
      <c r="E308" s="6" t="s">
        <v>13</v>
      </c>
      <c r="F308" s="6" t="s">
        <v>14</v>
      </c>
      <c r="G308" s="6" t="s">
        <v>15</v>
      </c>
      <c r="H308" s="6" t="s">
        <v>16</v>
      </c>
      <c r="I308" s="6" t="s">
        <v>17</v>
      </c>
      <c r="J308" s="6" t="s">
        <v>18</v>
      </c>
      <c r="K308" s="6" t="s">
        <v>19</v>
      </c>
      <c r="L308" s="6" t="s">
        <v>20</v>
      </c>
      <c r="M308" s="6" t="s">
        <v>21</v>
      </c>
      <c r="N308" s="6" t="s">
        <v>22</v>
      </c>
      <c r="O308" s="6" t="s">
        <v>23</v>
      </c>
      <c r="P308" s="6" t="s">
        <v>24</v>
      </c>
      <c r="Q308" s="6" t="s">
        <v>25</v>
      </c>
      <c r="R308" s="6" t="s">
        <v>26</v>
      </c>
      <c r="S308" s="6" t="s">
        <v>27</v>
      </c>
      <c r="T308" s="6" t="s">
        <v>28</v>
      </c>
      <c r="U308" s="6" t="s">
        <v>29</v>
      </c>
      <c r="V308" s="6" t="s">
        <v>30</v>
      </c>
      <c r="W308" s="6" t="s">
        <v>31</v>
      </c>
      <c r="X308" s="6" t="s">
        <v>32</v>
      </c>
    </row>
    <row r="309" spans="1:24" x14ac:dyDescent="0.25">
      <c r="A309" s="2" t="s">
        <v>33</v>
      </c>
      <c r="B309" s="7">
        <v>1008</v>
      </c>
      <c r="C309" s="8">
        <v>68</v>
      </c>
      <c r="D309" s="8">
        <v>232</v>
      </c>
      <c r="E309" s="8">
        <v>389</v>
      </c>
      <c r="F309" s="8">
        <v>65</v>
      </c>
      <c r="G309" s="8">
        <v>112</v>
      </c>
      <c r="H309" s="8">
        <v>143</v>
      </c>
      <c r="I309" s="7">
        <v>483</v>
      </c>
      <c r="J309" s="7">
        <v>516</v>
      </c>
      <c r="K309" s="8">
        <v>276</v>
      </c>
      <c r="L309" s="8">
        <v>237</v>
      </c>
      <c r="M309" s="8">
        <v>257</v>
      </c>
      <c r="N309" s="8">
        <v>238</v>
      </c>
      <c r="O309" s="7">
        <v>509</v>
      </c>
      <c r="P309" s="7">
        <v>299</v>
      </c>
      <c r="Q309" s="7">
        <v>137</v>
      </c>
      <c r="R309" s="8">
        <v>36</v>
      </c>
      <c r="S309" s="8">
        <v>104</v>
      </c>
      <c r="T309" s="8">
        <v>57</v>
      </c>
      <c r="U309" s="8">
        <v>796</v>
      </c>
      <c r="V309" s="7">
        <v>343</v>
      </c>
      <c r="W309" s="7">
        <v>252</v>
      </c>
      <c r="X309" s="7">
        <v>311</v>
      </c>
    </row>
    <row r="310" spans="1:24" x14ac:dyDescent="0.25">
      <c r="A310" s="2" t="s">
        <v>34</v>
      </c>
      <c r="B310" s="7">
        <v>1008</v>
      </c>
      <c r="C310" s="8">
        <v>65</v>
      </c>
      <c r="D310" s="8">
        <v>233</v>
      </c>
      <c r="E310" s="8">
        <v>384</v>
      </c>
      <c r="F310" s="8">
        <v>69</v>
      </c>
      <c r="G310" s="8">
        <v>116</v>
      </c>
      <c r="H310" s="8">
        <v>141</v>
      </c>
      <c r="I310" s="7">
        <v>481</v>
      </c>
      <c r="J310" s="7">
        <v>518</v>
      </c>
      <c r="K310" s="8">
        <v>276</v>
      </c>
      <c r="L310" s="8">
        <v>252</v>
      </c>
      <c r="M310" s="8">
        <v>266</v>
      </c>
      <c r="N310" s="8">
        <v>214</v>
      </c>
      <c r="O310" s="7">
        <v>515</v>
      </c>
      <c r="P310" s="7">
        <v>297</v>
      </c>
      <c r="Q310" s="7">
        <v>133</v>
      </c>
      <c r="R310" s="8">
        <v>38</v>
      </c>
      <c r="S310" s="8">
        <v>105</v>
      </c>
      <c r="T310" s="8">
        <v>59</v>
      </c>
      <c r="U310" s="8">
        <v>792</v>
      </c>
      <c r="V310" s="7">
        <v>338</v>
      </c>
      <c r="W310" s="7">
        <v>250</v>
      </c>
      <c r="X310" s="7">
        <v>318</v>
      </c>
    </row>
    <row r="311" spans="1:24" x14ac:dyDescent="0.25">
      <c r="A311" s="2" t="s">
        <v>35</v>
      </c>
      <c r="B311" s="9" t="s">
        <v>36</v>
      </c>
      <c r="C311" s="10" t="s">
        <v>37</v>
      </c>
      <c r="D311" s="10" t="s">
        <v>38</v>
      </c>
      <c r="E311" s="10" t="s">
        <v>39</v>
      </c>
      <c r="F311" s="10" t="s">
        <v>40</v>
      </c>
      <c r="G311" s="10" t="s">
        <v>41</v>
      </c>
      <c r="H311" s="10" t="s">
        <v>42</v>
      </c>
      <c r="I311" s="9" t="s">
        <v>43</v>
      </c>
      <c r="J311" s="9" t="s">
        <v>44</v>
      </c>
      <c r="K311" s="10" t="s">
        <v>45</v>
      </c>
      <c r="L311" s="10" t="s">
        <v>46</v>
      </c>
      <c r="M311" s="10" t="s">
        <v>47</v>
      </c>
      <c r="N311" s="10" t="s">
        <v>48</v>
      </c>
      <c r="O311" s="9" t="s">
        <v>49</v>
      </c>
      <c r="P311" s="9" t="s">
        <v>50</v>
      </c>
      <c r="Q311" s="9" t="s">
        <v>51</v>
      </c>
      <c r="R311" s="10" t="s">
        <v>52</v>
      </c>
      <c r="S311" s="10" t="s">
        <v>53</v>
      </c>
      <c r="T311" s="10" t="s">
        <v>54</v>
      </c>
      <c r="U311" s="10" t="s">
        <v>55</v>
      </c>
      <c r="V311" s="9" t="s">
        <v>56</v>
      </c>
      <c r="W311" s="9" t="s">
        <v>57</v>
      </c>
      <c r="X311" s="9" t="s">
        <v>58</v>
      </c>
    </row>
    <row r="312" spans="1:24" x14ac:dyDescent="0.25">
      <c r="A312" s="2" t="s">
        <v>207</v>
      </c>
      <c r="B312" s="11">
        <v>0.1008092790033</v>
      </c>
      <c r="C312" s="12">
        <v>8.9535935887279997E-2</v>
      </c>
      <c r="D312" s="12">
        <v>9.4133604750380004E-2</v>
      </c>
      <c r="E312" s="12">
        <v>8.1540368712929995E-2</v>
      </c>
      <c r="F312" s="12">
        <v>0.1520345843343</v>
      </c>
      <c r="G312" s="12">
        <v>9.0545690509079998E-2</v>
      </c>
      <c r="H312" s="12">
        <v>0.15434883625070001</v>
      </c>
      <c r="I312" s="11">
        <v>0.12721626839460001</v>
      </c>
      <c r="J312" s="11">
        <v>7.7869005420629994E-2</v>
      </c>
      <c r="K312" s="12">
        <v>8.2229806902669997E-2</v>
      </c>
      <c r="L312" s="12">
        <v>0.1167035278854</v>
      </c>
      <c r="M312" s="12">
        <v>0.1030465042491</v>
      </c>
      <c r="N312" s="12">
        <v>0.10410642161770001</v>
      </c>
      <c r="O312" s="11">
        <v>9.5811800167200006E-2</v>
      </c>
      <c r="P312" s="11">
        <v>0.1115804708375</v>
      </c>
      <c r="Q312" s="11">
        <v>9.0168341588720002E-2</v>
      </c>
      <c r="R312" s="12">
        <v>4.8356116030949997E-2</v>
      </c>
      <c r="S312" s="12">
        <v>8.0564436180859997E-2</v>
      </c>
      <c r="T312" s="12">
        <v>0.1341325643015</v>
      </c>
      <c r="U312" s="12">
        <v>0.1028862368514</v>
      </c>
      <c r="V312" s="11">
        <v>0.1005524413386</v>
      </c>
      <c r="W312" s="11">
        <v>0.1156957106228</v>
      </c>
      <c r="X312" s="11">
        <v>9.6695595732869996E-2</v>
      </c>
    </row>
    <row r="313" spans="1:24" x14ac:dyDescent="0.25">
      <c r="A313" s="2" t="s">
        <v>208</v>
      </c>
      <c r="B313" s="11">
        <v>6.21168133905E-2</v>
      </c>
      <c r="D313" s="12">
        <v>4.9957249894270001E-2</v>
      </c>
      <c r="E313" s="12">
        <v>7.7410349150640004E-2</v>
      </c>
      <c r="F313" s="12">
        <v>2.0259359790149999E-2</v>
      </c>
      <c r="G313" s="12">
        <v>8.0386910531190001E-2</v>
      </c>
      <c r="H313" s="12">
        <v>7.4248382525140003E-2</v>
      </c>
      <c r="I313" s="11">
        <v>7.9891738837909995E-2</v>
      </c>
      <c r="J313" s="11">
        <v>4.6576594947849999E-2</v>
      </c>
      <c r="K313" s="12">
        <v>4.4184788146549997E-2</v>
      </c>
      <c r="L313" s="12">
        <v>4.1671958222249998E-2</v>
      </c>
      <c r="M313" s="12">
        <v>7.5728027203250003E-2</v>
      </c>
      <c r="N313" s="12">
        <v>8.8629495194670005E-2</v>
      </c>
      <c r="O313" s="11">
        <v>7.2863906049070004E-2</v>
      </c>
      <c r="P313" s="11">
        <v>6.2459773127789997E-2</v>
      </c>
      <c r="Q313" s="11">
        <v>3.9946046995929997E-2</v>
      </c>
      <c r="S313" s="12">
        <v>2.507927763465E-2</v>
      </c>
      <c r="T313" s="12">
        <v>7.3018284591950006E-2</v>
      </c>
      <c r="U313" s="12">
        <v>6.9342701337289994E-2</v>
      </c>
      <c r="V313" s="11">
        <v>5.3030654993300001E-2</v>
      </c>
      <c r="W313" s="11">
        <v>6.4322172217150003E-2</v>
      </c>
      <c r="X313" s="11">
        <v>6.3442155988039997E-2</v>
      </c>
    </row>
    <row r="314" spans="1:24" x14ac:dyDescent="0.25">
      <c r="A314" s="2" t="s">
        <v>209</v>
      </c>
      <c r="B314" s="11">
        <v>4.5194045295890002E-2</v>
      </c>
      <c r="C314" s="12">
        <v>1.016135207771E-2</v>
      </c>
      <c r="D314" s="12">
        <v>4.6417592788139998E-2</v>
      </c>
      <c r="E314" s="12">
        <v>4.4160461635709997E-2</v>
      </c>
      <c r="F314" s="12">
        <v>4.3869724826270003E-2</v>
      </c>
      <c r="G314" s="12">
        <v>6.9977307113789994E-2</v>
      </c>
      <c r="H314" s="12">
        <v>4.3822647520689997E-2</v>
      </c>
      <c r="I314" s="11">
        <v>5.6522303654020001E-2</v>
      </c>
      <c r="J314" s="11">
        <v>3.5386496318490002E-2</v>
      </c>
      <c r="K314" s="12">
        <v>3.4977390987159997E-2</v>
      </c>
      <c r="L314" s="12">
        <v>4.875368226744E-2</v>
      </c>
      <c r="M314" s="12">
        <v>3.5656816684210002E-2</v>
      </c>
      <c r="N314" s="12">
        <v>6.3811188949420006E-2</v>
      </c>
      <c r="O314" s="11">
        <v>4.7048587460469998E-2</v>
      </c>
      <c r="P314" s="11">
        <v>5.1366848626840003E-2</v>
      </c>
      <c r="Q314" s="11">
        <v>4.534464221291E-2</v>
      </c>
      <c r="R314" s="12">
        <v>2.1166148627539998E-2</v>
      </c>
      <c r="S314" s="12">
        <v>3.5097289209520002E-2</v>
      </c>
      <c r="T314" s="12">
        <v>3.7691121176580002E-2</v>
      </c>
      <c r="U314" s="12">
        <v>4.6229450693340002E-2</v>
      </c>
      <c r="V314" s="11">
        <v>3.1537599603480002E-2</v>
      </c>
      <c r="W314" s="11">
        <v>5.5471022955820001E-2</v>
      </c>
      <c r="X314" s="11">
        <v>6.008071883939E-2</v>
      </c>
    </row>
    <row r="315" spans="1:24" x14ac:dyDescent="0.25">
      <c r="A315" s="2" t="s">
        <v>210</v>
      </c>
      <c r="B315" s="11">
        <v>3.7712344606109997E-2</v>
      </c>
      <c r="C315" s="12">
        <v>3.3066771778219997E-2</v>
      </c>
      <c r="D315" s="12">
        <v>3.056207356563E-2</v>
      </c>
      <c r="E315" s="12">
        <v>2.5156081758699999E-2</v>
      </c>
      <c r="F315" s="12">
        <v>7.6169177543329997E-2</v>
      </c>
      <c r="G315" s="12">
        <v>3.9003869616950002E-2</v>
      </c>
      <c r="H315" s="12">
        <v>6.7330779579049996E-2</v>
      </c>
      <c r="I315" s="11">
        <v>4.5488292771430003E-2</v>
      </c>
      <c r="J315" s="11">
        <v>2.9243803199050001E-2</v>
      </c>
      <c r="K315" s="12">
        <v>2.3708941079229998E-2</v>
      </c>
      <c r="L315" s="12">
        <v>4.0678832815140002E-2</v>
      </c>
      <c r="M315" s="12">
        <v>5.426917196034E-2</v>
      </c>
      <c r="N315" s="12">
        <v>3.312128065001E-2</v>
      </c>
      <c r="O315" s="11">
        <v>3.9305134291079999E-2</v>
      </c>
      <c r="P315" s="11">
        <v>3.5684043943109998E-2</v>
      </c>
      <c r="Q315" s="11">
        <v>5.3355364792600002E-2</v>
      </c>
      <c r="S315" s="12">
        <v>1.5380066813390001E-2</v>
      </c>
      <c r="T315" s="12">
        <v>7.4471580809039997E-2</v>
      </c>
      <c r="U315" s="12">
        <v>3.9453918796009999E-2</v>
      </c>
      <c r="V315" s="11">
        <v>3.4691932152480003E-2</v>
      </c>
      <c r="W315" s="11">
        <v>4.0876116262580003E-2</v>
      </c>
      <c r="X315" s="11">
        <v>4.1479401521820003E-2</v>
      </c>
    </row>
    <row r="316" spans="1:24" x14ac:dyDescent="0.25">
      <c r="A316" s="2" t="s">
        <v>211</v>
      </c>
      <c r="B316" s="11">
        <v>3.1588961116809998E-2</v>
      </c>
      <c r="C316" s="12">
        <v>3.437989435292E-2</v>
      </c>
      <c r="D316" s="12">
        <v>2.2617010105979999E-2</v>
      </c>
      <c r="E316" s="12">
        <v>3.2289981452169998E-2</v>
      </c>
      <c r="F316" s="12">
        <v>5.0183093533249998E-2</v>
      </c>
      <c r="G316" s="12">
        <v>2.9774861440579999E-2</v>
      </c>
      <c r="H316" s="12">
        <v>3.5937852693740002E-2</v>
      </c>
      <c r="I316" s="11">
        <v>4.1329058836250002E-2</v>
      </c>
      <c r="J316" s="11">
        <v>2.3031257038059999E-2</v>
      </c>
      <c r="K316" s="12">
        <v>2.9283228083420001E-2</v>
      </c>
      <c r="L316" s="12">
        <v>2.6619227281420001E-2</v>
      </c>
      <c r="M316" s="12">
        <v>4.84970448771E-2</v>
      </c>
      <c r="N316" s="12">
        <v>2.0954166227200002E-2</v>
      </c>
      <c r="O316" s="11">
        <v>3.1458539858490002E-2</v>
      </c>
      <c r="P316" s="11">
        <v>3.6556636021530003E-2</v>
      </c>
      <c r="Q316" s="11">
        <v>3.5572213386780002E-2</v>
      </c>
      <c r="R316" s="12">
        <v>6.7131875188419995E-2</v>
      </c>
      <c r="S316" s="12">
        <v>3.7269312484760002E-2</v>
      </c>
      <c r="U316" s="12">
        <v>3.1177658880079999E-2</v>
      </c>
      <c r="V316" s="11">
        <v>3.294299004114E-2</v>
      </c>
      <c r="W316" s="11">
        <v>2.2297118057899998E-2</v>
      </c>
      <c r="X316" s="11">
        <v>4.1605353992580002E-2</v>
      </c>
    </row>
    <row r="317" spans="1:24" x14ac:dyDescent="0.25">
      <c r="A317" s="2" t="s">
        <v>212</v>
      </c>
      <c r="B317" s="11">
        <v>2.5213557010589999E-2</v>
      </c>
      <c r="C317" s="12">
        <v>5.664756979485E-2</v>
      </c>
      <c r="D317" s="12">
        <v>3.1862003401470003E-2</v>
      </c>
      <c r="E317" s="12">
        <v>1.012650129613E-2</v>
      </c>
      <c r="G317" s="12">
        <v>3.0563063813860002E-2</v>
      </c>
      <c r="H317" s="12">
        <v>4.785404037629E-2</v>
      </c>
      <c r="I317" s="11">
        <v>2.9853331609079999E-2</v>
      </c>
      <c r="J317" s="11">
        <v>1.9364607898710001E-2</v>
      </c>
      <c r="K317" s="12">
        <v>1.316506680094E-2</v>
      </c>
      <c r="L317" s="12">
        <v>3.0110958217790001E-2</v>
      </c>
      <c r="M317" s="12">
        <v>2.8382559874710001E-2</v>
      </c>
      <c r="N317" s="12">
        <v>3.0892714775780001E-2</v>
      </c>
      <c r="O317" s="11">
        <v>2.9653666626349998E-2</v>
      </c>
      <c r="P317" s="11">
        <v>2.0779237502399999E-2</v>
      </c>
      <c r="Q317" s="11">
        <v>2.9847281219860002E-2</v>
      </c>
      <c r="S317" s="12">
        <v>3.56411182997E-2</v>
      </c>
      <c r="T317" s="12">
        <v>6.1401138071609997E-2</v>
      </c>
      <c r="U317" s="12">
        <v>2.2891033425749999E-2</v>
      </c>
      <c r="V317" s="11">
        <v>2.5899013500730001E-2</v>
      </c>
      <c r="W317" s="11">
        <v>1.7371036090120001E-2</v>
      </c>
      <c r="X317" s="11">
        <v>3.1895629334629999E-2</v>
      </c>
    </row>
    <row r="318" spans="1:24" x14ac:dyDescent="0.25">
      <c r="A318" s="2" t="s">
        <v>213</v>
      </c>
      <c r="B318" s="11">
        <v>4.5330957315800002E-2</v>
      </c>
      <c r="C318" s="12">
        <v>3.4794582008310003E-2</v>
      </c>
      <c r="D318" s="12">
        <v>5.3795906771940002E-2</v>
      </c>
      <c r="E318" s="12">
        <v>4.4167193410289997E-2</v>
      </c>
      <c r="F318" s="12">
        <v>6.704342956454E-2</v>
      </c>
      <c r="G318" s="12">
        <v>2.9286416359659999E-2</v>
      </c>
      <c r="H318" s="12">
        <v>4.2475852024430001E-2</v>
      </c>
      <c r="I318" s="11">
        <v>6.1216270055209999E-2</v>
      </c>
      <c r="J318" s="11">
        <v>3.1267520052400001E-2</v>
      </c>
      <c r="K318" s="12">
        <v>5.6479805453739998E-2</v>
      </c>
      <c r="L318" s="12">
        <v>3.8095618093879999E-2</v>
      </c>
      <c r="M318" s="12">
        <v>5.1508709005380002E-2</v>
      </c>
      <c r="N318" s="12">
        <v>3.2929114912900001E-2</v>
      </c>
      <c r="O318" s="11">
        <v>5.4466741295930002E-2</v>
      </c>
      <c r="P318" s="11">
        <v>4.133690731708E-2</v>
      </c>
      <c r="Q318" s="11">
        <v>4.068241150508E-2</v>
      </c>
      <c r="R318" s="12">
        <v>1.963839766916E-2</v>
      </c>
      <c r="S318" s="12">
        <v>7.0574903838959993E-2</v>
      </c>
      <c r="T318" s="12">
        <v>9.1430663949039995E-2</v>
      </c>
      <c r="U318" s="12">
        <v>4.056257981361E-2</v>
      </c>
      <c r="V318" s="11">
        <v>5.9268666997489998E-2</v>
      </c>
      <c r="W318" s="11">
        <v>4.6703091786530003E-2</v>
      </c>
      <c r="X318" s="11">
        <v>4.0604382303060002E-2</v>
      </c>
    </row>
    <row r="319" spans="1:24" x14ac:dyDescent="0.25">
      <c r="A319" s="2" t="s">
        <v>214</v>
      </c>
      <c r="B319" s="11">
        <v>5.2894920781039996E-3</v>
      </c>
      <c r="D319" s="12">
        <v>3.7323837175359999E-3</v>
      </c>
      <c r="E319" s="12">
        <v>2.5844320109559998E-3</v>
      </c>
      <c r="F319" s="12">
        <v>3.30295194655E-2</v>
      </c>
      <c r="H319" s="12">
        <v>9.2852384757900006E-3</v>
      </c>
      <c r="I319" s="11">
        <v>8.2993611016209997E-3</v>
      </c>
      <c r="J319" s="11">
        <v>2.5680283342349999E-3</v>
      </c>
      <c r="K319" s="12">
        <v>6.7794471311979996E-3</v>
      </c>
      <c r="L319" s="12">
        <v>5.3953355460450002E-3</v>
      </c>
      <c r="M319" s="12">
        <v>3.323321957417E-3</v>
      </c>
      <c r="N319" s="12">
        <v>5.5784594083869996E-3</v>
      </c>
      <c r="O319" s="11">
        <v>4.2797310833619998E-3</v>
      </c>
      <c r="P319" s="11">
        <v>3.360207400717E-3</v>
      </c>
      <c r="Q319" s="11">
        <v>1.566262867337E-2</v>
      </c>
      <c r="S319" s="12">
        <v>8.3495273478550007E-3</v>
      </c>
      <c r="U319" s="12">
        <v>5.6134548872939999E-3</v>
      </c>
      <c r="V319" s="11">
        <v>6.2272234999789997E-3</v>
      </c>
      <c r="W319" s="11">
        <v>9.2589872902870008E-3</v>
      </c>
      <c r="X319" s="11">
        <v>2.7868467810670001E-3</v>
      </c>
    </row>
    <row r="320" spans="1:24" x14ac:dyDescent="0.25">
      <c r="A320" s="2" t="s">
        <v>215</v>
      </c>
      <c r="B320" s="11">
        <v>0.7133948765275</v>
      </c>
      <c r="C320" s="12">
        <v>0.77663837951930004</v>
      </c>
      <c r="D320" s="12">
        <v>0.69827592160230001</v>
      </c>
      <c r="E320" s="12">
        <v>0.73355775844810001</v>
      </c>
      <c r="F320" s="12">
        <v>0.72426315894119997</v>
      </c>
      <c r="G320" s="12">
        <v>0.71703289058279995</v>
      </c>
      <c r="H320" s="12">
        <v>0.64530626302289995</v>
      </c>
      <c r="I320" s="11">
        <v>0.64700207735990001</v>
      </c>
      <c r="J320" s="11">
        <v>0.77430002529649999</v>
      </c>
      <c r="K320" s="12">
        <v>0.75963249409309996</v>
      </c>
      <c r="L320" s="12">
        <v>0.71210538532440004</v>
      </c>
      <c r="M320" s="12">
        <v>0.68921791726850001</v>
      </c>
      <c r="N320" s="12">
        <v>0.68711841282679997</v>
      </c>
      <c r="O320" s="11">
        <v>0.68417419687320002</v>
      </c>
      <c r="P320" s="11">
        <v>0.71572286726080003</v>
      </c>
      <c r="Q320" s="11">
        <v>0.73823890303929995</v>
      </c>
      <c r="R320" s="12">
        <v>0.86487361111149996</v>
      </c>
      <c r="S320" s="12">
        <v>0.75638537360900004</v>
      </c>
      <c r="T320" s="12">
        <v>0.67199669318459998</v>
      </c>
      <c r="U320" s="12">
        <v>0.70561347544539998</v>
      </c>
      <c r="V320" s="11">
        <v>0.72953433097819997</v>
      </c>
      <c r="W320" s="11">
        <v>0.6973775996289</v>
      </c>
      <c r="X320" s="11">
        <v>0.68054877154369997</v>
      </c>
    </row>
    <row r="321" spans="1:24" x14ac:dyDescent="0.25">
      <c r="A321" s="2" t="s">
        <v>60</v>
      </c>
    </row>
    <row r="325" spans="1:24" x14ac:dyDescent="0.25">
      <c r="A325" s="1" t="s">
        <v>0</v>
      </c>
    </row>
    <row r="326" spans="1:24" x14ac:dyDescent="0.25">
      <c r="A326" s="2" t="s">
        <v>216</v>
      </c>
    </row>
    <row r="327" spans="1:24" x14ac:dyDescent="0.25">
      <c r="B327" s="3" t="s">
        <v>2</v>
      </c>
      <c r="C327" s="4" t="s">
        <v>3</v>
      </c>
      <c r="D327" s="5" t="s">
        <v>2</v>
      </c>
      <c r="E327" s="5" t="s">
        <v>2</v>
      </c>
      <c r="F327" s="5" t="s">
        <v>2</v>
      </c>
      <c r="G327" s="5" t="s">
        <v>2</v>
      </c>
      <c r="H327" s="5" t="s">
        <v>2</v>
      </c>
      <c r="I327" s="4" t="s">
        <v>4</v>
      </c>
      <c r="J327" s="5" t="s">
        <v>2</v>
      </c>
      <c r="K327" s="4" t="s">
        <v>5</v>
      </c>
      <c r="L327" s="5" t="s">
        <v>2</v>
      </c>
      <c r="M327" s="5" t="s">
        <v>2</v>
      </c>
      <c r="N327" s="5" t="s">
        <v>2</v>
      </c>
      <c r="O327" s="4" t="s">
        <v>6</v>
      </c>
      <c r="P327" s="5" t="s">
        <v>2</v>
      </c>
      <c r="Q327" s="5" t="s">
        <v>2</v>
      </c>
      <c r="R327" s="4" t="s">
        <v>7</v>
      </c>
      <c r="S327" s="5" t="s">
        <v>2</v>
      </c>
      <c r="T327" s="5" t="s">
        <v>2</v>
      </c>
      <c r="U327" s="5" t="s">
        <v>2</v>
      </c>
      <c r="V327" s="4" t="s">
        <v>8</v>
      </c>
      <c r="W327" s="5" t="s">
        <v>2</v>
      </c>
      <c r="X327" s="5" t="s">
        <v>2</v>
      </c>
    </row>
    <row r="328" spans="1:24" ht="30" x14ac:dyDescent="0.25">
      <c r="A328" s="6" t="s">
        <v>9</v>
      </c>
      <c r="B328" s="6" t="s">
        <v>10</v>
      </c>
      <c r="C328" s="6" t="s">
        <v>11</v>
      </c>
      <c r="D328" s="6" t="s">
        <v>12</v>
      </c>
      <c r="E328" s="6" t="s">
        <v>13</v>
      </c>
      <c r="F328" s="6" t="s">
        <v>14</v>
      </c>
      <c r="G328" s="6" t="s">
        <v>15</v>
      </c>
      <c r="H328" s="6" t="s">
        <v>16</v>
      </c>
      <c r="I328" s="6" t="s">
        <v>17</v>
      </c>
      <c r="J328" s="6" t="s">
        <v>18</v>
      </c>
      <c r="K328" s="6" t="s">
        <v>19</v>
      </c>
      <c r="L328" s="6" t="s">
        <v>20</v>
      </c>
      <c r="M328" s="6" t="s">
        <v>21</v>
      </c>
      <c r="N328" s="6" t="s">
        <v>22</v>
      </c>
      <c r="O328" s="6" t="s">
        <v>23</v>
      </c>
      <c r="P328" s="6" t="s">
        <v>24</v>
      </c>
      <c r="Q328" s="6" t="s">
        <v>25</v>
      </c>
      <c r="R328" s="6" t="s">
        <v>26</v>
      </c>
      <c r="S328" s="6" t="s">
        <v>27</v>
      </c>
      <c r="T328" s="6" t="s">
        <v>28</v>
      </c>
      <c r="U328" s="6" t="s">
        <v>29</v>
      </c>
      <c r="V328" s="6" t="s">
        <v>30</v>
      </c>
      <c r="W328" s="6" t="s">
        <v>31</v>
      </c>
      <c r="X328" s="6" t="s">
        <v>32</v>
      </c>
    </row>
    <row r="329" spans="1:24" x14ac:dyDescent="0.25">
      <c r="A329" s="2" t="s">
        <v>33</v>
      </c>
      <c r="B329" s="7">
        <v>1008</v>
      </c>
      <c r="C329" s="8">
        <v>68</v>
      </c>
      <c r="D329" s="8">
        <v>232</v>
      </c>
      <c r="E329" s="8">
        <v>389</v>
      </c>
      <c r="F329" s="8">
        <v>65</v>
      </c>
      <c r="G329" s="8">
        <v>112</v>
      </c>
      <c r="H329" s="8">
        <v>143</v>
      </c>
      <c r="I329" s="7">
        <v>483</v>
      </c>
      <c r="J329" s="7">
        <v>516</v>
      </c>
      <c r="K329" s="8">
        <v>276</v>
      </c>
      <c r="L329" s="8">
        <v>237</v>
      </c>
      <c r="M329" s="8">
        <v>257</v>
      </c>
      <c r="N329" s="8">
        <v>238</v>
      </c>
      <c r="O329" s="7">
        <v>509</v>
      </c>
      <c r="P329" s="7">
        <v>299</v>
      </c>
      <c r="Q329" s="7">
        <v>137</v>
      </c>
      <c r="R329" s="8">
        <v>36</v>
      </c>
      <c r="S329" s="8">
        <v>104</v>
      </c>
      <c r="T329" s="8">
        <v>57</v>
      </c>
      <c r="U329" s="8">
        <v>796</v>
      </c>
      <c r="V329" s="7">
        <v>343</v>
      </c>
      <c r="W329" s="7">
        <v>252</v>
      </c>
      <c r="X329" s="7">
        <v>311</v>
      </c>
    </row>
    <row r="330" spans="1:24" x14ac:dyDescent="0.25">
      <c r="A330" s="2" t="s">
        <v>34</v>
      </c>
      <c r="B330" s="7">
        <v>1008</v>
      </c>
      <c r="C330" s="8">
        <v>65</v>
      </c>
      <c r="D330" s="8">
        <v>233</v>
      </c>
      <c r="E330" s="8">
        <v>384</v>
      </c>
      <c r="F330" s="8">
        <v>69</v>
      </c>
      <c r="G330" s="8">
        <v>116</v>
      </c>
      <c r="H330" s="8">
        <v>141</v>
      </c>
      <c r="I330" s="7">
        <v>481</v>
      </c>
      <c r="J330" s="7">
        <v>518</v>
      </c>
      <c r="K330" s="8">
        <v>276</v>
      </c>
      <c r="L330" s="8">
        <v>252</v>
      </c>
      <c r="M330" s="8">
        <v>266</v>
      </c>
      <c r="N330" s="8">
        <v>214</v>
      </c>
      <c r="O330" s="7">
        <v>515</v>
      </c>
      <c r="P330" s="7">
        <v>297</v>
      </c>
      <c r="Q330" s="7">
        <v>133</v>
      </c>
      <c r="R330" s="8">
        <v>38</v>
      </c>
      <c r="S330" s="8">
        <v>105</v>
      </c>
      <c r="T330" s="8">
        <v>59</v>
      </c>
      <c r="U330" s="8">
        <v>792</v>
      </c>
      <c r="V330" s="7">
        <v>338</v>
      </c>
      <c r="W330" s="7">
        <v>250</v>
      </c>
      <c r="X330" s="7">
        <v>318</v>
      </c>
    </row>
    <row r="331" spans="1:24" x14ac:dyDescent="0.25">
      <c r="A331" s="2" t="s">
        <v>35</v>
      </c>
      <c r="B331" s="9" t="s">
        <v>36</v>
      </c>
      <c r="C331" s="10" t="s">
        <v>37</v>
      </c>
      <c r="D331" s="10" t="s">
        <v>38</v>
      </c>
      <c r="E331" s="10" t="s">
        <v>39</v>
      </c>
      <c r="F331" s="10" t="s">
        <v>40</v>
      </c>
      <c r="G331" s="10" t="s">
        <v>41</v>
      </c>
      <c r="H331" s="10" t="s">
        <v>42</v>
      </c>
      <c r="I331" s="9" t="s">
        <v>43</v>
      </c>
      <c r="J331" s="9" t="s">
        <v>44</v>
      </c>
      <c r="K331" s="10" t="s">
        <v>45</v>
      </c>
      <c r="L331" s="10" t="s">
        <v>46</v>
      </c>
      <c r="M331" s="10" t="s">
        <v>47</v>
      </c>
      <c r="N331" s="10" t="s">
        <v>48</v>
      </c>
      <c r="O331" s="9" t="s">
        <v>49</v>
      </c>
      <c r="P331" s="9" t="s">
        <v>50</v>
      </c>
      <c r="Q331" s="9" t="s">
        <v>51</v>
      </c>
      <c r="R331" s="10" t="s">
        <v>52</v>
      </c>
      <c r="S331" s="10" t="s">
        <v>53</v>
      </c>
      <c r="T331" s="10" t="s">
        <v>54</v>
      </c>
      <c r="U331" s="10" t="s">
        <v>55</v>
      </c>
      <c r="V331" s="9" t="s">
        <v>56</v>
      </c>
      <c r="W331" s="9" t="s">
        <v>57</v>
      </c>
      <c r="X331" s="9" t="s">
        <v>58</v>
      </c>
    </row>
    <row r="332" spans="1:24" x14ac:dyDescent="0.25">
      <c r="A332" s="2" t="s">
        <v>217</v>
      </c>
      <c r="B332" s="11">
        <v>0.50000689806059995</v>
      </c>
      <c r="C332" s="12">
        <v>0.42766430158649998</v>
      </c>
      <c r="D332" s="12">
        <v>0.66152773517770003</v>
      </c>
      <c r="E332" s="12">
        <v>0.4508472956115</v>
      </c>
      <c r="F332" s="12">
        <v>0.46607928845509999</v>
      </c>
      <c r="G332" s="12">
        <v>0.44215948579719999</v>
      </c>
      <c r="H332" s="12">
        <v>0.46648462052549999</v>
      </c>
      <c r="I332" s="11">
        <v>0.50463266428219999</v>
      </c>
      <c r="J332" s="11">
        <v>0.49900803637949998</v>
      </c>
      <c r="K332" s="12">
        <v>0.46430133409309998</v>
      </c>
      <c r="L332" s="12">
        <v>0.45463708880530002</v>
      </c>
      <c r="M332" s="12">
        <v>0.48290470772979999</v>
      </c>
      <c r="N332" s="12">
        <v>0.60521508698079995</v>
      </c>
      <c r="O332" s="11">
        <v>0.46987010778630001</v>
      </c>
      <c r="P332" s="11">
        <v>0.53489596720830002</v>
      </c>
      <c r="Q332" s="11">
        <v>0.55579979863119999</v>
      </c>
      <c r="R332" s="12">
        <v>0.4407043793787</v>
      </c>
      <c r="S332" s="12">
        <v>0.4547761269201</v>
      </c>
      <c r="T332" s="12">
        <v>0.4305294707149</v>
      </c>
      <c r="U332" s="12">
        <v>0.51345062742509995</v>
      </c>
      <c r="V332" s="11">
        <v>0.48739863600479999</v>
      </c>
      <c r="W332" s="11">
        <v>0.53277775099669999</v>
      </c>
      <c r="X332" s="11">
        <v>0.54072430092099999</v>
      </c>
    </row>
    <row r="333" spans="1:24" x14ac:dyDescent="0.25">
      <c r="A333" s="2" t="s">
        <v>218</v>
      </c>
      <c r="B333" s="11">
        <v>2.1240043196609999E-2</v>
      </c>
      <c r="C333" s="12">
        <v>1.4860404478249999E-2</v>
      </c>
      <c r="D333" s="12">
        <v>1.8919787245520001E-2</v>
      </c>
      <c r="E333" s="12">
        <v>2.228936926188E-2</v>
      </c>
      <c r="F333" s="12">
        <v>6.551423435466E-2</v>
      </c>
      <c r="G333" s="12">
        <v>1.2204827686249999E-2</v>
      </c>
      <c r="H333" s="12">
        <v>1.221525420287E-2</v>
      </c>
      <c r="I333" s="11">
        <v>2.8707622434070001E-2</v>
      </c>
      <c r="J333" s="11">
        <v>1.462771508386E-2</v>
      </c>
      <c r="K333" s="12">
        <v>1.455538271079E-2</v>
      </c>
      <c r="L333" s="12">
        <v>2.2695895714429998E-2</v>
      </c>
      <c r="M333" s="12">
        <v>1.506140854299E-2</v>
      </c>
      <c r="N333" s="12">
        <v>3.4225859634740001E-2</v>
      </c>
      <c r="O333" s="11">
        <v>1.1327850688070001E-2</v>
      </c>
      <c r="P333" s="11">
        <v>3.1981446836229999E-2</v>
      </c>
      <c r="Q333" s="11">
        <v>4.4279123933679998E-2</v>
      </c>
      <c r="S333" s="12">
        <v>1.773407071139E-2</v>
      </c>
      <c r="T333" s="12">
        <v>1.9131960598639999E-2</v>
      </c>
      <c r="U333" s="12">
        <v>2.3225786648269998E-2</v>
      </c>
      <c r="V333" s="11">
        <v>2.2816008264519998E-2</v>
      </c>
      <c r="W333" s="11">
        <v>2.5074637541619999E-2</v>
      </c>
      <c r="X333" s="11">
        <v>1.9901349382079998E-2</v>
      </c>
    </row>
    <row r="334" spans="1:24" x14ac:dyDescent="0.25">
      <c r="A334" s="2" t="s">
        <v>219</v>
      </c>
      <c r="B334" s="11">
        <v>0.478766854864</v>
      </c>
      <c r="C334" s="12">
        <v>0.41280389710830001</v>
      </c>
      <c r="D334" s="12">
        <v>0.6426079479322</v>
      </c>
      <c r="E334" s="12">
        <v>0.42855792634959999</v>
      </c>
      <c r="F334" s="12">
        <v>0.4005650541004</v>
      </c>
      <c r="G334" s="12">
        <v>0.42995465811099998</v>
      </c>
      <c r="H334" s="12">
        <v>0.45426936632260001</v>
      </c>
      <c r="I334" s="11">
        <v>0.47592504184810003</v>
      </c>
      <c r="J334" s="11">
        <v>0.48438032129570002</v>
      </c>
      <c r="K334" s="12">
        <v>0.44974595138239998</v>
      </c>
      <c r="L334" s="12">
        <v>0.43194119309090001</v>
      </c>
      <c r="M334" s="12">
        <v>0.46784329918680001</v>
      </c>
      <c r="N334" s="12">
        <v>0.57098922734599999</v>
      </c>
      <c r="O334" s="11">
        <v>0.45854225709820001</v>
      </c>
      <c r="P334" s="11">
        <v>0.50291452037210005</v>
      </c>
      <c r="Q334" s="11">
        <v>0.51152067469749996</v>
      </c>
      <c r="R334" s="12">
        <v>0.4407043793787</v>
      </c>
      <c r="S334" s="12">
        <v>0.43704205620870001</v>
      </c>
      <c r="T334" s="12">
        <v>0.41139751011620002</v>
      </c>
      <c r="U334" s="12">
        <v>0.49022484077680001</v>
      </c>
      <c r="V334" s="11">
        <v>0.46458262774030001</v>
      </c>
      <c r="W334" s="11">
        <v>0.5077031134551</v>
      </c>
      <c r="X334" s="11">
        <v>0.52082295153890001</v>
      </c>
    </row>
    <row r="335" spans="1:24" x14ac:dyDescent="0.25">
      <c r="A335" s="2" t="s">
        <v>176</v>
      </c>
      <c r="B335" s="11">
        <v>0.19841386305629999</v>
      </c>
      <c r="C335" s="12">
        <v>0.18168342618380001</v>
      </c>
      <c r="D335" s="12">
        <v>0.18374278523250001</v>
      </c>
      <c r="E335" s="12">
        <v>0.20141044140440001</v>
      </c>
      <c r="F335" s="12">
        <v>0.26865679820159999</v>
      </c>
      <c r="G335" s="12">
        <v>0.20913050355609999</v>
      </c>
      <c r="H335" s="12">
        <v>0.18184650047420001</v>
      </c>
      <c r="I335" s="11">
        <v>0.22629469684840001</v>
      </c>
      <c r="J335" s="11">
        <v>0.1721526052023</v>
      </c>
      <c r="K335" s="12">
        <v>0.28288861086720002</v>
      </c>
      <c r="L335" s="12">
        <v>0.2259502119673</v>
      </c>
      <c r="M335" s="12">
        <v>0.16812329361510001</v>
      </c>
      <c r="N335" s="12">
        <v>0.10558349116140001</v>
      </c>
      <c r="O335" s="11">
        <v>0.21405237124730001</v>
      </c>
      <c r="P335" s="11">
        <v>0.2093562217754</v>
      </c>
      <c r="Q335" s="11">
        <v>0.13501207203820001</v>
      </c>
      <c r="R335" s="12">
        <v>0.2376096427079</v>
      </c>
      <c r="S335" s="12">
        <v>0.31914488331039997</v>
      </c>
      <c r="T335" s="12">
        <v>0.1474577726048</v>
      </c>
      <c r="U335" s="12">
        <v>0.18498859362030001</v>
      </c>
      <c r="V335" s="11">
        <v>0.20141351112209999</v>
      </c>
      <c r="W335" s="11">
        <v>0.18577811413690001</v>
      </c>
      <c r="X335" s="11">
        <v>0.19700043224470001</v>
      </c>
    </row>
    <row r="336" spans="1:24" x14ac:dyDescent="0.25">
      <c r="A336" s="2" t="s">
        <v>162</v>
      </c>
      <c r="B336" s="11">
        <v>0.30157923888319998</v>
      </c>
      <c r="C336" s="12">
        <v>0.3906522722297</v>
      </c>
      <c r="D336" s="12">
        <v>0.15472947958979999</v>
      </c>
      <c r="E336" s="12">
        <v>0.34774226298409999</v>
      </c>
      <c r="F336" s="12">
        <v>0.26526391334330002</v>
      </c>
      <c r="G336" s="12">
        <v>0.34871001064660001</v>
      </c>
      <c r="H336" s="12">
        <v>0.35166887900030003</v>
      </c>
      <c r="I336" s="11">
        <v>0.26907263886940003</v>
      </c>
      <c r="J336" s="11">
        <v>0.3288393584182</v>
      </c>
      <c r="K336" s="12">
        <v>0.2528100550397</v>
      </c>
      <c r="L336" s="12">
        <v>0.31941269922740001</v>
      </c>
      <c r="M336" s="12">
        <v>0.34897199865509998</v>
      </c>
      <c r="N336" s="12">
        <v>0.28920142185780001</v>
      </c>
      <c r="O336" s="11">
        <v>0.31607752096629999</v>
      </c>
      <c r="P336" s="11">
        <v>0.25574781101630001</v>
      </c>
      <c r="Q336" s="11">
        <v>0.30918812933060003</v>
      </c>
      <c r="R336" s="12">
        <v>0.32168597791339998</v>
      </c>
      <c r="S336" s="12">
        <v>0.2260789897695</v>
      </c>
      <c r="T336" s="12">
        <v>0.4220127566804</v>
      </c>
      <c r="U336" s="12">
        <v>0.30156077895459998</v>
      </c>
      <c r="V336" s="11">
        <v>0.3111878528732</v>
      </c>
      <c r="W336" s="11">
        <v>0.28144413486629999</v>
      </c>
      <c r="X336" s="11">
        <v>0.26227526683430002</v>
      </c>
    </row>
    <row r="337" spans="1:24" x14ac:dyDescent="0.25">
      <c r="A337" s="2" t="s">
        <v>60</v>
      </c>
    </row>
    <row r="341" spans="1:24" x14ac:dyDescent="0.25">
      <c r="A341" s="1" t="s">
        <v>0</v>
      </c>
    </row>
    <row r="342" spans="1:24" x14ac:dyDescent="0.25">
      <c r="A342" s="2" t="s">
        <v>220</v>
      </c>
    </row>
    <row r="343" spans="1:24" x14ac:dyDescent="0.25">
      <c r="B343" s="3" t="s">
        <v>2</v>
      </c>
      <c r="C343" s="4" t="s">
        <v>3</v>
      </c>
      <c r="D343" s="5" t="s">
        <v>2</v>
      </c>
      <c r="E343" s="5" t="s">
        <v>2</v>
      </c>
      <c r="F343" s="5" t="s">
        <v>2</v>
      </c>
      <c r="G343" s="5" t="s">
        <v>2</v>
      </c>
      <c r="H343" s="5" t="s">
        <v>2</v>
      </c>
      <c r="I343" s="4" t="s">
        <v>4</v>
      </c>
      <c r="J343" s="5" t="s">
        <v>2</v>
      </c>
      <c r="K343" s="4" t="s">
        <v>5</v>
      </c>
      <c r="L343" s="5" t="s">
        <v>2</v>
      </c>
      <c r="M343" s="5" t="s">
        <v>2</v>
      </c>
      <c r="N343" s="5" t="s">
        <v>2</v>
      </c>
      <c r="O343" s="4" t="s">
        <v>6</v>
      </c>
      <c r="P343" s="5" t="s">
        <v>2</v>
      </c>
      <c r="Q343" s="5" t="s">
        <v>2</v>
      </c>
      <c r="R343" s="4" t="s">
        <v>7</v>
      </c>
      <c r="S343" s="5" t="s">
        <v>2</v>
      </c>
      <c r="T343" s="5" t="s">
        <v>2</v>
      </c>
      <c r="U343" s="5" t="s">
        <v>2</v>
      </c>
      <c r="V343" s="4" t="s">
        <v>8</v>
      </c>
      <c r="W343" s="5" t="s">
        <v>2</v>
      </c>
      <c r="X343" s="5" t="s">
        <v>2</v>
      </c>
    </row>
    <row r="344" spans="1:24" ht="30" x14ac:dyDescent="0.25">
      <c r="A344" s="6" t="s">
        <v>9</v>
      </c>
      <c r="B344" s="6" t="s">
        <v>10</v>
      </c>
      <c r="C344" s="6" t="s">
        <v>11</v>
      </c>
      <c r="D344" s="6" t="s">
        <v>12</v>
      </c>
      <c r="E344" s="6" t="s">
        <v>13</v>
      </c>
      <c r="F344" s="6" t="s">
        <v>14</v>
      </c>
      <c r="G344" s="6" t="s">
        <v>15</v>
      </c>
      <c r="H344" s="6" t="s">
        <v>16</v>
      </c>
      <c r="I344" s="6" t="s">
        <v>17</v>
      </c>
      <c r="J344" s="6" t="s">
        <v>18</v>
      </c>
      <c r="K344" s="6" t="s">
        <v>19</v>
      </c>
      <c r="L344" s="6" t="s">
        <v>20</v>
      </c>
      <c r="M344" s="6" t="s">
        <v>21</v>
      </c>
      <c r="N344" s="6" t="s">
        <v>22</v>
      </c>
      <c r="O344" s="6" t="s">
        <v>23</v>
      </c>
      <c r="P344" s="6" t="s">
        <v>24</v>
      </c>
      <c r="Q344" s="6" t="s">
        <v>25</v>
      </c>
      <c r="R344" s="6" t="s">
        <v>26</v>
      </c>
      <c r="S344" s="6" t="s">
        <v>27</v>
      </c>
      <c r="T344" s="6" t="s">
        <v>28</v>
      </c>
      <c r="U344" s="6" t="s">
        <v>29</v>
      </c>
      <c r="V344" s="6" t="s">
        <v>30</v>
      </c>
      <c r="W344" s="6" t="s">
        <v>31</v>
      </c>
      <c r="X344" s="6" t="s">
        <v>32</v>
      </c>
    </row>
    <row r="345" spans="1:24" x14ac:dyDescent="0.25">
      <c r="A345" s="2" t="s">
        <v>33</v>
      </c>
      <c r="B345" s="7">
        <v>21</v>
      </c>
      <c r="C345" s="8">
        <v>1</v>
      </c>
      <c r="D345" s="8">
        <v>4</v>
      </c>
      <c r="E345" s="8">
        <v>9</v>
      </c>
      <c r="F345" s="8">
        <v>4</v>
      </c>
      <c r="G345" s="8">
        <v>1</v>
      </c>
      <c r="H345" s="8">
        <v>2</v>
      </c>
      <c r="I345" s="7">
        <v>14</v>
      </c>
      <c r="J345" s="7">
        <v>8</v>
      </c>
      <c r="K345" s="8">
        <v>4</v>
      </c>
      <c r="L345" s="8">
        <v>5</v>
      </c>
      <c r="M345" s="8">
        <v>4</v>
      </c>
      <c r="N345" s="8">
        <v>8</v>
      </c>
      <c r="O345" s="7">
        <v>6</v>
      </c>
      <c r="P345" s="7">
        <v>10</v>
      </c>
      <c r="Q345" s="7">
        <v>6</v>
      </c>
      <c r="R345" s="8">
        <v>0</v>
      </c>
      <c r="S345" s="8">
        <v>2</v>
      </c>
      <c r="T345" s="8">
        <v>1</v>
      </c>
      <c r="U345" s="8">
        <v>18</v>
      </c>
      <c r="V345" s="7">
        <v>8</v>
      </c>
      <c r="W345" s="7">
        <v>6</v>
      </c>
      <c r="X345" s="7">
        <v>6</v>
      </c>
    </row>
    <row r="346" spans="1:24" x14ac:dyDescent="0.25">
      <c r="A346" s="2" t="s">
        <v>34</v>
      </c>
      <c r="B346" s="7">
        <v>22</v>
      </c>
      <c r="C346" s="8">
        <v>1</v>
      </c>
      <c r="D346" s="8">
        <v>4</v>
      </c>
      <c r="E346" s="8">
        <v>9</v>
      </c>
      <c r="F346" s="8">
        <v>4</v>
      </c>
      <c r="G346" s="8">
        <v>2</v>
      </c>
      <c r="H346" s="8">
        <v>2</v>
      </c>
      <c r="I346" s="7">
        <v>14</v>
      </c>
      <c r="J346" s="7">
        <v>8</v>
      </c>
      <c r="K346" s="8">
        <v>5</v>
      </c>
      <c r="L346" s="8">
        <v>5</v>
      </c>
      <c r="M346" s="8">
        <v>4</v>
      </c>
      <c r="N346" s="8">
        <v>8</v>
      </c>
      <c r="O346" s="7">
        <v>7</v>
      </c>
      <c r="P346" s="7">
        <v>9</v>
      </c>
      <c r="Q346" s="7">
        <v>6</v>
      </c>
      <c r="R346" s="8">
        <v>0</v>
      </c>
      <c r="S346" s="8">
        <v>2</v>
      </c>
      <c r="T346" s="8">
        <v>1</v>
      </c>
      <c r="U346" s="8">
        <v>19</v>
      </c>
      <c r="V346" s="7">
        <v>8</v>
      </c>
      <c r="W346" s="7">
        <v>7</v>
      </c>
      <c r="X346" s="7">
        <v>6</v>
      </c>
    </row>
    <row r="347" spans="1:24" x14ac:dyDescent="0.25">
      <c r="A347" s="2" t="s">
        <v>35</v>
      </c>
      <c r="B347" s="9" t="s">
        <v>36</v>
      </c>
      <c r="C347" s="10" t="s">
        <v>37</v>
      </c>
      <c r="D347" s="10" t="s">
        <v>38</v>
      </c>
      <c r="E347" s="10" t="s">
        <v>39</v>
      </c>
      <c r="F347" s="10" t="s">
        <v>40</v>
      </c>
      <c r="G347" s="10" t="s">
        <v>41</v>
      </c>
      <c r="H347" s="10" t="s">
        <v>42</v>
      </c>
      <c r="I347" s="9" t="s">
        <v>43</v>
      </c>
      <c r="J347" s="9" t="s">
        <v>44</v>
      </c>
      <c r="K347" s="10" t="s">
        <v>45</v>
      </c>
      <c r="L347" s="10" t="s">
        <v>46</v>
      </c>
      <c r="M347" s="10" t="s">
        <v>47</v>
      </c>
      <c r="N347" s="10" t="s">
        <v>48</v>
      </c>
      <c r="O347" s="9" t="s">
        <v>49</v>
      </c>
      <c r="P347" s="9" t="s">
        <v>50</v>
      </c>
      <c r="Q347" s="9" t="s">
        <v>51</v>
      </c>
      <c r="R347" s="10" t="s">
        <v>52</v>
      </c>
      <c r="S347" s="10" t="s">
        <v>53</v>
      </c>
      <c r="T347" s="10" t="s">
        <v>54</v>
      </c>
      <c r="U347" s="10" t="s">
        <v>55</v>
      </c>
      <c r="V347" s="9" t="s">
        <v>56</v>
      </c>
      <c r="W347" s="9" t="s">
        <v>57</v>
      </c>
      <c r="X347" s="9" t="s">
        <v>58</v>
      </c>
    </row>
    <row r="348" spans="1:24" x14ac:dyDescent="0.25">
      <c r="A348" s="2" t="s">
        <v>221</v>
      </c>
      <c r="B348" s="11">
        <v>0.2266917016128</v>
      </c>
      <c r="E348" s="12">
        <v>0.34885071510170002</v>
      </c>
      <c r="F348" s="12">
        <v>0.26307144051390002</v>
      </c>
      <c r="G348" s="12">
        <v>0.52344047879040001</v>
      </c>
      <c r="I348" s="11">
        <v>0.27142204254009999</v>
      </c>
      <c r="J348" s="11">
        <v>0.14466233373869999</v>
      </c>
      <c r="M348" s="12">
        <v>0.28243578276710002</v>
      </c>
      <c r="N348" s="12">
        <v>0.46211372209879997</v>
      </c>
      <c r="O348" s="11">
        <v>0.18939327676520001</v>
      </c>
      <c r="P348" s="11">
        <v>0.21728052331539999</v>
      </c>
      <c r="Q348" s="11">
        <v>0.27702408334860001</v>
      </c>
      <c r="U348" s="12">
        <v>0.2626614640544</v>
      </c>
      <c r="V348" s="11">
        <v>0.14241702360879999</v>
      </c>
      <c r="W348" s="11">
        <v>0.41912275121960002</v>
      </c>
    </row>
    <row r="349" spans="1:24" x14ac:dyDescent="0.25">
      <c r="A349" s="2" t="s">
        <v>222</v>
      </c>
      <c r="B349" s="11">
        <v>0.1230684746519</v>
      </c>
      <c r="D349" s="12">
        <v>0.2091606121864</v>
      </c>
      <c r="E349" s="12">
        <v>0.1159490867862</v>
      </c>
      <c r="H349" s="12">
        <v>0.40751190913840002</v>
      </c>
      <c r="I349" s="11">
        <v>0.1239180376923</v>
      </c>
      <c r="J349" s="11">
        <v>0.1215104914635</v>
      </c>
      <c r="K349" s="12">
        <v>0.65570368983640004</v>
      </c>
      <c r="O349" s="11">
        <v>0.12322027154079999</v>
      </c>
      <c r="P349" s="11">
        <v>0.20096402573399999</v>
      </c>
      <c r="U349" s="12">
        <v>0.14259606990920001</v>
      </c>
      <c r="W349" s="11">
        <v>0.41718848707290002</v>
      </c>
    </row>
    <row r="350" spans="1:24" x14ac:dyDescent="0.25">
      <c r="A350" s="2" t="s">
        <v>223</v>
      </c>
      <c r="B350" s="11">
        <v>0.10237494306100001</v>
      </c>
      <c r="E350" s="12">
        <v>0.1114291528917</v>
      </c>
      <c r="F350" s="12">
        <v>0.13592192182910001</v>
      </c>
      <c r="G350" s="12">
        <v>0.47655952120959999</v>
      </c>
      <c r="I350" s="11">
        <v>0.1112872223798</v>
      </c>
      <c r="J350" s="11">
        <v>8.6031033676880003E-2</v>
      </c>
      <c r="K350" s="12">
        <v>0.14315972717270001</v>
      </c>
      <c r="M350" s="12">
        <v>0.1679652312446</v>
      </c>
      <c r="N350" s="12">
        <v>0.11878087189479999</v>
      </c>
      <c r="O350" s="11">
        <v>0.37982346271400003</v>
      </c>
      <c r="S350" s="12">
        <v>0.3128157575103</v>
      </c>
      <c r="U350" s="12">
        <v>8.7486054770109997E-2</v>
      </c>
      <c r="V350" s="11">
        <v>0.15671992677140001</v>
      </c>
      <c r="X350" s="11">
        <v>0.15632792817130001</v>
      </c>
    </row>
    <row r="351" spans="1:24" x14ac:dyDescent="0.25">
      <c r="A351" s="2" t="s">
        <v>224</v>
      </c>
      <c r="B351" s="11">
        <v>9.9335080280719995E-2</v>
      </c>
      <c r="E351" s="12">
        <v>0.1259924093183</v>
      </c>
      <c r="H351" s="12">
        <v>0.59248809086160004</v>
      </c>
      <c r="J351" s="11">
        <v>0.28150212113529999</v>
      </c>
      <c r="M351" s="12">
        <v>0.54959898598830004</v>
      </c>
      <c r="P351" s="11">
        <v>0.1141681661437</v>
      </c>
      <c r="Q351" s="11">
        <v>0.17042222927020001</v>
      </c>
      <c r="T351" s="12">
        <v>1</v>
      </c>
      <c r="U351" s="12">
        <v>5.5949228780409997E-2</v>
      </c>
      <c r="V351" s="11">
        <v>0.13979579199610001</v>
      </c>
      <c r="W351" s="11">
        <v>0.16368876170759999</v>
      </c>
    </row>
    <row r="352" spans="1:24" x14ac:dyDescent="0.25">
      <c r="A352" s="2" t="s">
        <v>213</v>
      </c>
      <c r="B352" s="11">
        <v>0.26465875953239998</v>
      </c>
      <c r="C352" s="12">
        <v>1</v>
      </c>
      <c r="D352" s="12">
        <v>0.2622126468962</v>
      </c>
      <c r="E352" s="12">
        <v>0.1114291528917</v>
      </c>
      <c r="F352" s="12">
        <v>0.60100663765700002</v>
      </c>
      <c r="I352" s="11">
        <v>0.32591086268379998</v>
      </c>
      <c r="J352" s="11">
        <v>0.15233072450519999</v>
      </c>
      <c r="L352" s="12">
        <v>0.65912504078760004</v>
      </c>
      <c r="N352" s="12">
        <v>0.2602051926226</v>
      </c>
      <c r="O352" s="11">
        <v>0.1675016178157</v>
      </c>
      <c r="P352" s="11">
        <v>0.22522080242879999</v>
      </c>
      <c r="Q352" s="11">
        <v>0.41931721248050002</v>
      </c>
      <c r="S352" s="12">
        <v>0.6871842424897</v>
      </c>
      <c r="U352" s="12">
        <v>0.23826084489960001</v>
      </c>
      <c r="V352" s="11">
        <v>0.29228796962589998</v>
      </c>
      <c r="X352" s="11">
        <v>0.54684258479549996</v>
      </c>
    </row>
    <row r="353" spans="1:24" x14ac:dyDescent="0.25">
      <c r="A353" s="2" t="s">
        <v>215</v>
      </c>
      <c r="B353" s="11">
        <v>0.18387104086120001</v>
      </c>
      <c r="D353" s="12">
        <v>0.52862674091749995</v>
      </c>
      <c r="E353" s="12">
        <v>0.1863494830104</v>
      </c>
      <c r="I353" s="11">
        <v>0.1674618347041</v>
      </c>
      <c r="J353" s="11">
        <v>0.2139632954804</v>
      </c>
      <c r="K353" s="12">
        <v>0.20113658299090001</v>
      </c>
      <c r="L353" s="12">
        <v>0.34087495921240002</v>
      </c>
      <c r="N353" s="12">
        <v>0.1589002133837</v>
      </c>
      <c r="O353" s="11">
        <v>0.1400613711642</v>
      </c>
      <c r="P353" s="11">
        <v>0.24236648237799999</v>
      </c>
      <c r="Q353" s="11">
        <v>0.13323647490070001</v>
      </c>
      <c r="U353" s="12">
        <v>0.21304633758639999</v>
      </c>
      <c r="V353" s="11">
        <v>0.26877928799779999</v>
      </c>
      <c r="X353" s="11">
        <v>0.2968294870332</v>
      </c>
    </row>
    <row r="354" spans="1:24" x14ac:dyDescent="0.25">
      <c r="A354" s="2" t="s">
        <v>60</v>
      </c>
    </row>
    <row r="358" spans="1:24" x14ac:dyDescent="0.25">
      <c r="A358" s="1" t="s">
        <v>0</v>
      </c>
    </row>
    <row r="359" spans="1:24" x14ac:dyDescent="0.25">
      <c r="A359" s="2" t="s">
        <v>225</v>
      </c>
    </row>
    <row r="360" spans="1:24" x14ac:dyDescent="0.25">
      <c r="B360" s="3" t="s">
        <v>2</v>
      </c>
      <c r="C360" s="4" t="s">
        <v>3</v>
      </c>
      <c r="D360" s="5" t="s">
        <v>2</v>
      </c>
      <c r="E360" s="5" t="s">
        <v>2</v>
      </c>
      <c r="F360" s="5" t="s">
        <v>2</v>
      </c>
      <c r="G360" s="5" t="s">
        <v>2</v>
      </c>
      <c r="H360" s="5" t="s">
        <v>2</v>
      </c>
      <c r="I360" s="4" t="s">
        <v>4</v>
      </c>
      <c r="J360" s="5" t="s">
        <v>2</v>
      </c>
      <c r="K360" s="4" t="s">
        <v>5</v>
      </c>
      <c r="L360" s="5" t="s">
        <v>2</v>
      </c>
      <c r="M360" s="5" t="s">
        <v>2</v>
      </c>
      <c r="N360" s="5" t="s">
        <v>2</v>
      </c>
      <c r="O360" s="4" t="s">
        <v>6</v>
      </c>
      <c r="P360" s="5" t="s">
        <v>2</v>
      </c>
      <c r="Q360" s="5" t="s">
        <v>2</v>
      </c>
      <c r="R360" s="4" t="s">
        <v>7</v>
      </c>
      <c r="S360" s="5" t="s">
        <v>2</v>
      </c>
      <c r="T360" s="5" t="s">
        <v>2</v>
      </c>
      <c r="U360" s="5" t="s">
        <v>2</v>
      </c>
      <c r="V360" s="4" t="s">
        <v>8</v>
      </c>
      <c r="W360" s="5" t="s">
        <v>2</v>
      </c>
      <c r="X360" s="5" t="s">
        <v>2</v>
      </c>
    </row>
    <row r="361" spans="1:24" ht="30" x14ac:dyDescent="0.25">
      <c r="A361" s="6" t="s">
        <v>9</v>
      </c>
      <c r="B361" s="6" t="s">
        <v>10</v>
      </c>
      <c r="C361" s="6" t="s">
        <v>11</v>
      </c>
      <c r="D361" s="6" t="s">
        <v>12</v>
      </c>
      <c r="E361" s="6" t="s">
        <v>13</v>
      </c>
      <c r="F361" s="6" t="s">
        <v>14</v>
      </c>
      <c r="G361" s="6" t="s">
        <v>15</v>
      </c>
      <c r="H361" s="6" t="s">
        <v>16</v>
      </c>
      <c r="I361" s="6" t="s">
        <v>17</v>
      </c>
      <c r="J361" s="6" t="s">
        <v>18</v>
      </c>
      <c r="K361" s="6" t="s">
        <v>19</v>
      </c>
      <c r="L361" s="6" t="s">
        <v>20</v>
      </c>
      <c r="M361" s="6" t="s">
        <v>21</v>
      </c>
      <c r="N361" s="6" t="s">
        <v>22</v>
      </c>
      <c r="O361" s="6" t="s">
        <v>23</v>
      </c>
      <c r="P361" s="6" t="s">
        <v>24</v>
      </c>
      <c r="Q361" s="6" t="s">
        <v>25</v>
      </c>
      <c r="R361" s="6" t="s">
        <v>26</v>
      </c>
      <c r="S361" s="6" t="s">
        <v>27</v>
      </c>
      <c r="T361" s="6" t="s">
        <v>28</v>
      </c>
      <c r="U361" s="6" t="s">
        <v>29</v>
      </c>
      <c r="V361" s="6" t="s">
        <v>30</v>
      </c>
      <c r="W361" s="6" t="s">
        <v>31</v>
      </c>
      <c r="X361" s="6" t="s">
        <v>32</v>
      </c>
    </row>
    <row r="362" spans="1:24" x14ac:dyDescent="0.25">
      <c r="A362" s="2" t="s">
        <v>33</v>
      </c>
      <c r="B362" s="7">
        <v>1008</v>
      </c>
      <c r="C362" s="8">
        <v>68</v>
      </c>
      <c r="D362" s="8">
        <v>232</v>
      </c>
      <c r="E362" s="8">
        <v>389</v>
      </c>
      <c r="F362" s="8">
        <v>65</v>
      </c>
      <c r="G362" s="8">
        <v>112</v>
      </c>
      <c r="H362" s="8">
        <v>143</v>
      </c>
      <c r="I362" s="7">
        <v>483</v>
      </c>
      <c r="J362" s="7">
        <v>516</v>
      </c>
      <c r="K362" s="8">
        <v>276</v>
      </c>
      <c r="L362" s="8">
        <v>237</v>
      </c>
      <c r="M362" s="8">
        <v>257</v>
      </c>
      <c r="N362" s="8">
        <v>238</v>
      </c>
      <c r="O362" s="7">
        <v>509</v>
      </c>
      <c r="P362" s="7">
        <v>299</v>
      </c>
      <c r="Q362" s="7">
        <v>137</v>
      </c>
      <c r="R362" s="8">
        <v>36</v>
      </c>
      <c r="S362" s="8">
        <v>104</v>
      </c>
      <c r="T362" s="8">
        <v>57</v>
      </c>
      <c r="U362" s="8">
        <v>796</v>
      </c>
      <c r="V362" s="7">
        <v>343</v>
      </c>
      <c r="W362" s="7">
        <v>252</v>
      </c>
      <c r="X362" s="7">
        <v>311</v>
      </c>
    </row>
    <row r="363" spans="1:24" x14ac:dyDescent="0.25">
      <c r="A363" s="2" t="s">
        <v>34</v>
      </c>
      <c r="B363" s="7">
        <v>1008</v>
      </c>
      <c r="C363" s="8">
        <v>65</v>
      </c>
      <c r="D363" s="8">
        <v>233</v>
      </c>
      <c r="E363" s="8">
        <v>384</v>
      </c>
      <c r="F363" s="8">
        <v>69</v>
      </c>
      <c r="G363" s="8">
        <v>116</v>
      </c>
      <c r="H363" s="8">
        <v>141</v>
      </c>
      <c r="I363" s="7">
        <v>481</v>
      </c>
      <c r="J363" s="7">
        <v>518</v>
      </c>
      <c r="K363" s="8">
        <v>276</v>
      </c>
      <c r="L363" s="8">
        <v>252</v>
      </c>
      <c r="M363" s="8">
        <v>266</v>
      </c>
      <c r="N363" s="8">
        <v>214</v>
      </c>
      <c r="O363" s="7">
        <v>515</v>
      </c>
      <c r="P363" s="7">
        <v>297</v>
      </c>
      <c r="Q363" s="7">
        <v>133</v>
      </c>
      <c r="R363" s="8">
        <v>38</v>
      </c>
      <c r="S363" s="8">
        <v>105</v>
      </c>
      <c r="T363" s="8">
        <v>59</v>
      </c>
      <c r="U363" s="8">
        <v>792</v>
      </c>
      <c r="V363" s="7">
        <v>338</v>
      </c>
      <c r="W363" s="7">
        <v>250</v>
      </c>
      <c r="X363" s="7">
        <v>318</v>
      </c>
    </row>
    <row r="364" spans="1:24" x14ac:dyDescent="0.25">
      <c r="A364" s="2" t="s">
        <v>35</v>
      </c>
      <c r="B364" s="9" t="s">
        <v>36</v>
      </c>
      <c r="C364" s="10" t="s">
        <v>37</v>
      </c>
      <c r="D364" s="10" t="s">
        <v>38</v>
      </c>
      <c r="E364" s="10" t="s">
        <v>39</v>
      </c>
      <c r="F364" s="10" t="s">
        <v>40</v>
      </c>
      <c r="G364" s="10" t="s">
        <v>41</v>
      </c>
      <c r="H364" s="10" t="s">
        <v>42</v>
      </c>
      <c r="I364" s="9" t="s">
        <v>43</v>
      </c>
      <c r="J364" s="9" t="s">
        <v>44</v>
      </c>
      <c r="K364" s="10" t="s">
        <v>45</v>
      </c>
      <c r="L364" s="10" t="s">
        <v>46</v>
      </c>
      <c r="M364" s="10" t="s">
        <v>47</v>
      </c>
      <c r="N364" s="10" t="s">
        <v>48</v>
      </c>
      <c r="O364" s="9" t="s">
        <v>49</v>
      </c>
      <c r="P364" s="9" t="s">
        <v>50</v>
      </c>
      <c r="Q364" s="9" t="s">
        <v>51</v>
      </c>
      <c r="R364" s="10" t="s">
        <v>52</v>
      </c>
      <c r="S364" s="10" t="s">
        <v>53</v>
      </c>
      <c r="T364" s="10" t="s">
        <v>54</v>
      </c>
      <c r="U364" s="10" t="s">
        <v>55</v>
      </c>
      <c r="V364" s="9" t="s">
        <v>56</v>
      </c>
      <c r="W364" s="9" t="s">
        <v>57</v>
      </c>
      <c r="X364" s="9" t="s">
        <v>58</v>
      </c>
    </row>
    <row r="365" spans="1:24" x14ac:dyDescent="0.25">
      <c r="A365" s="2" t="s">
        <v>175</v>
      </c>
      <c r="B365" s="11">
        <v>0.48778795567869998</v>
      </c>
      <c r="C365" s="12">
        <v>0.47493812021240001</v>
      </c>
      <c r="D365" s="12">
        <v>0.54136755711999995</v>
      </c>
      <c r="E365" s="12">
        <v>0.4894864876708</v>
      </c>
      <c r="F365" s="12">
        <v>0.39065590494750002</v>
      </c>
      <c r="G365" s="12">
        <v>0.44506213489480001</v>
      </c>
      <c r="H365" s="12">
        <v>0.47958460990390001</v>
      </c>
      <c r="I365" s="11">
        <v>0.47924990105359999</v>
      </c>
      <c r="J365" s="11">
        <v>0.5008268323185</v>
      </c>
      <c r="K365" s="12">
        <v>0.38809670317119999</v>
      </c>
      <c r="L365" s="12">
        <v>0.4527100578046</v>
      </c>
      <c r="M365" s="12">
        <v>0.54408528214219998</v>
      </c>
      <c r="N365" s="12">
        <v>0.57770891085050002</v>
      </c>
      <c r="O365" s="11">
        <v>0.50026256311509998</v>
      </c>
      <c r="P365" s="11">
        <v>0.50408189941680004</v>
      </c>
      <c r="Q365" s="11">
        <v>0.45021220662189998</v>
      </c>
      <c r="R365" s="12">
        <v>0.54193487274520002</v>
      </c>
      <c r="S365" s="12">
        <v>0.4941779907278</v>
      </c>
      <c r="T365" s="12">
        <v>0.31736071254909998</v>
      </c>
      <c r="U365" s="12">
        <v>0.49223679759389999</v>
      </c>
      <c r="V365" s="11">
        <v>0.50238503136570001</v>
      </c>
      <c r="W365" s="11">
        <v>0.48349570936649999</v>
      </c>
      <c r="X365" s="11">
        <v>0.50256691755979999</v>
      </c>
    </row>
    <row r="366" spans="1:24" x14ac:dyDescent="0.25">
      <c r="A366" s="2" t="s">
        <v>176</v>
      </c>
      <c r="B366" s="11">
        <v>0.28698667411700002</v>
      </c>
      <c r="C366" s="12">
        <v>0.24653222564159999</v>
      </c>
      <c r="D366" s="12">
        <v>0.21965458140290001</v>
      </c>
      <c r="E366" s="12">
        <v>0.28350142931380001</v>
      </c>
      <c r="F366" s="12">
        <v>0.36225502981919999</v>
      </c>
      <c r="G366" s="12">
        <v>0.36160904667510002</v>
      </c>
      <c r="H366" s="12">
        <v>0.33256797794199999</v>
      </c>
      <c r="I366" s="11">
        <v>0.31568687311069998</v>
      </c>
      <c r="J366" s="11">
        <v>0.26316075631449998</v>
      </c>
      <c r="K366" s="12">
        <v>0.41325709853039999</v>
      </c>
      <c r="L366" s="12">
        <v>0.27979682494989999</v>
      </c>
      <c r="M366" s="12">
        <v>0.21266582891909999</v>
      </c>
      <c r="N366" s="12">
        <v>0.22785289499440001</v>
      </c>
      <c r="O366" s="11">
        <v>0.28203638203300002</v>
      </c>
      <c r="P366" s="11">
        <v>0.30185778286109999</v>
      </c>
      <c r="Q366" s="11">
        <v>0.29867088488370003</v>
      </c>
      <c r="R366" s="12">
        <v>0.226508091932</v>
      </c>
      <c r="S366" s="12">
        <v>0.36202783936150001</v>
      </c>
      <c r="T366" s="12">
        <v>0.29115747647360002</v>
      </c>
      <c r="U366" s="12">
        <v>0.28279620409889999</v>
      </c>
      <c r="V366" s="11">
        <v>0.24627906028470001</v>
      </c>
      <c r="W366" s="11">
        <v>0.31125420765840001</v>
      </c>
      <c r="X366" s="11">
        <v>0.32017826753239997</v>
      </c>
    </row>
    <row r="367" spans="1:24" x14ac:dyDescent="0.25">
      <c r="A367" s="2" t="s">
        <v>215</v>
      </c>
      <c r="B367" s="11">
        <v>0.2252253702043</v>
      </c>
      <c r="C367" s="12">
        <v>0.27852965414609998</v>
      </c>
      <c r="D367" s="12">
        <v>0.23897786147710001</v>
      </c>
      <c r="E367" s="12">
        <v>0.22701208301539999</v>
      </c>
      <c r="F367" s="12">
        <v>0.24708906523329999</v>
      </c>
      <c r="G367" s="12">
        <v>0.1933288184301</v>
      </c>
      <c r="H367" s="12">
        <v>0.1878474121541</v>
      </c>
      <c r="I367" s="11">
        <v>0.2050632258357</v>
      </c>
      <c r="J367" s="11">
        <v>0.23601241136699999</v>
      </c>
      <c r="K367" s="12">
        <v>0.1986461982984</v>
      </c>
      <c r="L367" s="12">
        <v>0.26749311724550001</v>
      </c>
      <c r="M367" s="12">
        <v>0.2432488889386</v>
      </c>
      <c r="N367" s="12">
        <v>0.1944381941551</v>
      </c>
      <c r="O367" s="11">
        <v>0.2177010548519</v>
      </c>
      <c r="P367" s="11">
        <v>0.1940603177222</v>
      </c>
      <c r="Q367" s="11">
        <v>0.25111690849439999</v>
      </c>
      <c r="R367" s="12">
        <v>0.23155703532290001</v>
      </c>
      <c r="S367" s="12">
        <v>0.14379416991069999</v>
      </c>
      <c r="T367" s="12">
        <v>0.39148181097739998</v>
      </c>
      <c r="U367" s="12">
        <v>0.22496699830719999</v>
      </c>
      <c r="V367" s="11">
        <v>0.25133590834949998</v>
      </c>
      <c r="W367" s="11">
        <v>0.2052500829751</v>
      </c>
      <c r="X367" s="11">
        <v>0.17725481490780001</v>
      </c>
    </row>
    <row r="368" spans="1:24" x14ac:dyDescent="0.25">
      <c r="A368" s="2" t="s">
        <v>173</v>
      </c>
    </row>
    <row r="372" spans="1:24" x14ac:dyDescent="0.25">
      <c r="A372" s="1" t="s">
        <v>0</v>
      </c>
    </row>
    <row r="373" spans="1:24" x14ac:dyDescent="0.25">
      <c r="A373" s="2" t="s">
        <v>226</v>
      </c>
    </row>
    <row r="374" spans="1:24" x14ac:dyDescent="0.25">
      <c r="B374" s="3" t="s">
        <v>2</v>
      </c>
      <c r="C374" s="4" t="s">
        <v>3</v>
      </c>
      <c r="D374" s="5" t="s">
        <v>2</v>
      </c>
      <c r="E374" s="5" t="s">
        <v>2</v>
      </c>
      <c r="F374" s="5" t="s">
        <v>2</v>
      </c>
      <c r="G374" s="5" t="s">
        <v>2</v>
      </c>
      <c r="H374" s="5" t="s">
        <v>2</v>
      </c>
      <c r="I374" s="4" t="s">
        <v>4</v>
      </c>
      <c r="J374" s="5" t="s">
        <v>2</v>
      </c>
      <c r="K374" s="4" t="s">
        <v>5</v>
      </c>
      <c r="L374" s="5" t="s">
        <v>2</v>
      </c>
      <c r="M374" s="5" t="s">
        <v>2</v>
      </c>
      <c r="N374" s="5" t="s">
        <v>2</v>
      </c>
      <c r="O374" s="4" t="s">
        <v>6</v>
      </c>
      <c r="P374" s="5" t="s">
        <v>2</v>
      </c>
      <c r="Q374" s="5" t="s">
        <v>2</v>
      </c>
      <c r="R374" s="4" t="s">
        <v>7</v>
      </c>
      <c r="S374" s="5" t="s">
        <v>2</v>
      </c>
      <c r="T374" s="5" t="s">
        <v>2</v>
      </c>
      <c r="U374" s="5" t="s">
        <v>2</v>
      </c>
      <c r="V374" s="4" t="s">
        <v>8</v>
      </c>
      <c r="W374" s="5" t="s">
        <v>2</v>
      </c>
      <c r="X374" s="5" t="s">
        <v>2</v>
      </c>
    </row>
    <row r="375" spans="1:24" ht="30" x14ac:dyDescent="0.25">
      <c r="A375" s="6" t="s">
        <v>9</v>
      </c>
      <c r="B375" s="6" t="s">
        <v>10</v>
      </c>
      <c r="C375" s="6" t="s">
        <v>11</v>
      </c>
      <c r="D375" s="6" t="s">
        <v>12</v>
      </c>
      <c r="E375" s="6" t="s">
        <v>13</v>
      </c>
      <c r="F375" s="6" t="s">
        <v>14</v>
      </c>
      <c r="G375" s="6" t="s">
        <v>15</v>
      </c>
      <c r="H375" s="6" t="s">
        <v>16</v>
      </c>
      <c r="I375" s="6" t="s">
        <v>17</v>
      </c>
      <c r="J375" s="6" t="s">
        <v>18</v>
      </c>
      <c r="K375" s="6" t="s">
        <v>19</v>
      </c>
      <c r="L375" s="6" t="s">
        <v>20</v>
      </c>
      <c r="M375" s="6" t="s">
        <v>21</v>
      </c>
      <c r="N375" s="6" t="s">
        <v>22</v>
      </c>
      <c r="O375" s="6" t="s">
        <v>23</v>
      </c>
      <c r="P375" s="6" t="s">
        <v>24</v>
      </c>
      <c r="Q375" s="6" t="s">
        <v>25</v>
      </c>
      <c r="R375" s="6" t="s">
        <v>26</v>
      </c>
      <c r="S375" s="6" t="s">
        <v>27</v>
      </c>
      <c r="T375" s="6" t="s">
        <v>28</v>
      </c>
      <c r="U375" s="6" t="s">
        <v>29</v>
      </c>
      <c r="V375" s="6" t="s">
        <v>30</v>
      </c>
      <c r="W375" s="6" t="s">
        <v>31</v>
      </c>
      <c r="X375" s="6" t="s">
        <v>32</v>
      </c>
    </row>
    <row r="376" spans="1:24" x14ac:dyDescent="0.25">
      <c r="A376" s="2" t="s">
        <v>33</v>
      </c>
      <c r="B376" s="7">
        <v>492</v>
      </c>
      <c r="C376" s="8">
        <v>32</v>
      </c>
      <c r="D376" s="8">
        <v>126</v>
      </c>
      <c r="E376" s="8">
        <v>190</v>
      </c>
      <c r="F376" s="8">
        <v>25</v>
      </c>
      <c r="G376" s="8">
        <v>50</v>
      </c>
      <c r="H376" s="8">
        <v>69</v>
      </c>
      <c r="I376" s="7">
        <v>231</v>
      </c>
      <c r="J376" s="7">
        <v>259</v>
      </c>
      <c r="K376" s="8">
        <v>107</v>
      </c>
      <c r="L376" s="8">
        <v>107</v>
      </c>
      <c r="M376" s="8">
        <v>140</v>
      </c>
      <c r="N376" s="8">
        <v>137</v>
      </c>
      <c r="O376" s="7">
        <v>255</v>
      </c>
      <c r="P376" s="7">
        <v>151</v>
      </c>
      <c r="Q376" s="7">
        <v>62</v>
      </c>
      <c r="R376" s="8">
        <v>20</v>
      </c>
      <c r="S376" s="8">
        <v>51</v>
      </c>
      <c r="T376" s="8">
        <v>18</v>
      </c>
      <c r="U376" s="8">
        <v>392</v>
      </c>
      <c r="V376" s="7">
        <v>172</v>
      </c>
      <c r="W376" s="7">
        <v>122</v>
      </c>
      <c r="X376" s="7">
        <v>156</v>
      </c>
    </row>
    <row r="377" spans="1:24" x14ac:dyDescent="0.25">
      <c r="A377" s="2" t="s">
        <v>34</v>
      </c>
      <c r="B377" s="7">
        <v>488</v>
      </c>
      <c r="C377" s="8">
        <v>30</v>
      </c>
      <c r="D377" s="8">
        <v>125</v>
      </c>
      <c r="E377" s="8">
        <v>189</v>
      </c>
      <c r="F377" s="8">
        <v>28</v>
      </c>
      <c r="G377" s="8">
        <v>52</v>
      </c>
      <c r="H377" s="8">
        <v>64</v>
      </c>
      <c r="I377" s="7">
        <v>227</v>
      </c>
      <c r="J377" s="7">
        <v>259</v>
      </c>
      <c r="K377" s="8">
        <v>109</v>
      </c>
      <c r="L377" s="8">
        <v>113</v>
      </c>
      <c r="M377" s="8">
        <v>145</v>
      </c>
      <c r="N377" s="8">
        <v>121</v>
      </c>
      <c r="O377" s="7">
        <v>252</v>
      </c>
      <c r="P377" s="7">
        <v>150</v>
      </c>
      <c r="Q377" s="7">
        <v>60</v>
      </c>
      <c r="R377" s="8">
        <v>20</v>
      </c>
      <c r="S377" s="8">
        <v>51</v>
      </c>
      <c r="T377" s="8">
        <v>18</v>
      </c>
      <c r="U377" s="8">
        <v>388</v>
      </c>
      <c r="V377" s="7">
        <v>165</v>
      </c>
      <c r="W377" s="7">
        <v>121</v>
      </c>
      <c r="X377" s="7">
        <v>160</v>
      </c>
    </row>
    <row r="378" spans="1:24" x14ac:dyDescent="0.25">
      <c r="A378" s="2" t="s">
        <v>35</v>
      </c>
      <c r="B378" s="9" t="s">
        <v>36</v>
      </c>
      <c r="C378" s="10" t="s">
        <v>37</v>
      </c>
      <c r="D378" s="10" t="s">
        <v>38</v>
      </c>
      <c r="E378" s="10" t="s">
        <v>39</v>
      </c>
      <c r="F378" s="10" t="s">
        <v>40</v>
      </c>
      <c r="G378" s="10" t="s">
        <v>41</v>
      </c>
      <c r="H378" s="10" t="s">
        <v>42</v>
      </c>
      <c r="I378" s="9" t="s">
        <v>43</v>
      </c>
      <c r="J378" s="9" t="s">
        <v>44</v>
      </c>
      <c r="K378" s="10" t="s">
        <v>45</v>
      </c>
      <c r="L378" s="10" t="s">
        <v>46</v>
      </c>
      <c r="M378" s="10" t="s">
        <v>47</v>
      </c>
      <c r="N378" s="10" t="s">
        <v>48</v>
      </c>
      <c r="O378" s="9" t="s">
        <v>49</v>
      </c>
      <c r="P378" s="9" t="s">
        <v>50</v>
      </c>
      <c r="Q378" s="9" t="s">
        <v>51</v>
      </c>
      <c r="R378" s="10" t="s">
        <v>52</v>
      </c>
      <c r="S378" s="10" t="s">
        <v>53</v>
      </c>
      <c r="T378" s="10" t="s">
        <v>54</v>
      </c>
      <c r="U378" s="10" t="s">
        <v>55</v>
      </c>
      <c r="V378" s="9" t="s">
        <v>56</v>
      </c>
      <c r="W378" s="9" t="s">
        <v>57</v>
      </c>
      <c r="X378" s="9" t="s">
        <v>58</v>
      </c>
    </row>
    <row r="379" spans="1:24" x14ac:dyDescent="0.25">
      <c r="A379" s="2" t="s">
        <v>227</v>
      </c>
      <c r="B379" s="11">
        <v>0.27004858744769999</v>
      </c>
      <c r="C379" s="12">
        <v>0.27190761159720001</v>
      </c>
      <c r="D379" s="12">
        <v>0.2669418944884</v>
      </c>
      <c r="E379" s="12">
        <v>0.27062179167509998</v>
      </c>
      <c r="F379" s="12">
        <v>0.37077476183890001</v>
      </c>
      <c r="G379" s="12">
        <v>0.21903346218270001</v>
      </c>
      <c r="H379" s="12">
        <v>0.2732077513683</v>
      </c>
      <c r="I379" s="11">
        <v>0.31210931149440002</v>
      </c>
      <c r="J379" s="11">
        <v>0.23423756499539999</v>
      </c>
      <c r="K379" s="12">
        <v>0.2020770097963</v>
      </c>
      <c r="L379" s="12">
        <v>0.17041015513460001</v>
      </c>
      <c r="M379" s="12">
        <v>0.3352084827115</v>
      </c>
      <c r="N379" s="12">
        <v>0.33466124877320003</v>
      </c>
      <c r="O379" s="11">
        <v>0.29016991112009999</v>
      </c>
      <c r="P379" s="11">
        <v>0.25207681236570001</v>
      </c>
      <c r="Q379" s="11">
        <v>0.3156668990141</v>
      </c>
      <c r="R379" s="12">
        <v>0.1254475713274</v>
      </c>
      <c r="S379" s="12">
        <v>0.3503714549793</v>
      </c>
      <c r="T379" s="12">
        <v>0.15771572581080001</v>
      </c>
      <c r="U379" s="12">
        <v>0.27424153367249998</v>
      </c>
      <c r="V379" s="11">
        <v>0.294973539452</v>
      </c>
      <c r="W379" s="11">
        <v>0.25703735145399997</v>
      </c>
      <c r="X379" s="11">
        <v>0.28451871396930001</v>
      </c>
    </row>
    <row r="380" spans="1:24" x14ac:dyDescent="0.25">
      <c r="A380" s="2" t="s">
        <v>228</v>
      </c>
      <c r="B380" s="11">
        <v>0.2097077516278</v>
      </c>
      <c r="C380" s="12">
        <v>0.27838024785229998</v>
      </c>
      <c r="D380" s="12">
        <v>0.18656445341960001</v>
      </c>
      <c r="E380" s="12">
        <v>0.22181399381020001</v>
      </c>
      <c r="F380" s="12">
        <v>0.18495600656559999</v>
      </c>
      <c r="G380" s="12">
        <v>0.201398897316</v>
      </c>
      <c r="H380" s="12">
        <v>0.2014178699601</v>
      </c>
      <c r="I380" s="11">
        <v>0.24504008000819999</v>
      </c>
      <c r="J380" s="11">
        <v>0.17951120874599999</v>
      </c>
      <c r="K380" s="12">
        <v>0.15608911693060001</v>
      </c>
      <c r="L380" s="12">
        <v>0.1979735474822</v>
      </c>
      <c r="M380" s="12">
        <v>0.26611061472089997</v>
      </c>
      <c r="N380" s="12">
        <v>0.20330603066120001</v>
      </c>
      <c r="O380" s="11">
        <v>0.22019637054960001</v>
      </c>
      <c r="P380" s="11">
        <v>0.18903611754829999</v>
      </c>
      <c r="Q380" s="11">
        <v>0.24677308783499999</v>
      </c>
      <c r="R380" s="12">
        <v>0.17410638688999999</v>
      </c>
      <c r="S380" s="12">
        <v>0.28852738716990001</v>
      </c>
      <c r="T380" s="12">
        <v>0.2644507645068</v>
      </c>
      <c r="U380" s="12">
        <v>0.18800127072780001</v>
      </c>
      <c r="V380" s="11">
        <v>0.27095241899240002</v>
      </c>
      <c r="W380" s="11">
        <v>0.1918611108029</v>
      </c>
      <c r="X380" s="11">
        <v>0.17566589934810001</v>
      </c>
    </row>
    <row r="381" spans="1:24" x14ac:dyDescent="0.25">
      <c r="A381" s="2" t="s">
        <v>229</v>
      </c>
      <c r="B381" s="11">
        <v>0.14228095721590001</v>
      </c>
      <c r="C381" s="12">
        <v>9.7175130102870003E-2</v>
      </c>
      <c r="D381" s="12">
        <v>0.11625551558409999</v>
      </c>
      <c r="E381" s="12">
        <v>0.1308062105551</v>
      </c>
      <c r="F381" s="12">
        <v>0.1752811261478</v>
      </c>
      <c r="G381" s="12">
        <v>0.2156604294916</v>
      </c>
      <c r="H381" s="12">
        <v>0.17762124931359999</v>
      </c>
      <c r="I381" s="11">
        <v>0.14500818237050001</v>
      </c>
      <c r="J381" s="11">
        <v>0.13709284203649999</v>
      </c>
      <c r="K381" s="12">
        <v>0.1105231230656</v>
      </c>
      <c r="L381" s="12">
        <v>0.14687971974610001</v>
      </c>
      <c r="M381" s="12">
        <v>0.13765492258609999</v>
      </c>
      <c r="N381" s="12">
        <v>0.16816554079919999</v>
      </c>
      <c r="O381" s="11">
        <v>0.1698012566563</v>
      </c>
      <c r="P381" s="11">
        <v>0.1210354140733</v>
      </c>
      <c r="Q381" s="11">
        <v>0.1062154421059</v>
      </c>
      <c r="R381" s="12">
        <v>0.12783972169749999</v>
      </c>
      <c r="S381" s="12">
        <v>0.12610695871130001</v>
      </c>
      <c r="T381" s="12">
        <v>0.17263766509369999</v>
      </c>
      <c r="U381" s="12">
        <v>0.14284252089069999</v>
      </c>
      <c r="V381" s="11">
        <v>8.7387672731869995E-2</v>
      </c>
      <c r="W381" s="11">
        <v>0.1451384260195</v>
      </c>
      <c r="X381" s="11">
        <v>0.1670378731397</v>
      </c>
    </row>
    <row r="382" spans="1:24" x14ac:dyDescent="0.25">
      <c r="A382" s="2" t="s">
        <v>230</v>
      </c>
      <c r="B382" s="11">
        <v>9.9098052646820006E-2</v>
      </c>
      <c r="C382" s="12">
        <v>2.1395107373499998E-2</v>
      </c>
      <c r="D382" s="12">
        <v>0.10632576803139999</v>
      </c>
      <c r="E382" s="12">
        <v>0.1021408553233</v>
      </c>
      <c r="F382" s="12">
        <v>0.1548861786246</v>
      </c>
      <c r="G382" s="12">
        <v>0.1059557757015</v>
      </c>
      <c r="H382" s="12">
        <v>8.8293897731210005E-2</v>
      </c>
      <c r="I382" s="11">
        <v>0.1002169935951</v>
      </c>
      <c r="J382" s="11">
        <v>9.8757505212209995E-2</v>
      </c>
      <c r="K382" s="12">
        <v>0.108541803829</v>
      </c>
      <c r="L382" s="12">
        <v>0.13293243614520001</v>
      </c>
      <c r="M382" s="12">
        <v>6.9629298277060006E-2</v>
      </c>
      <c r="N382" s="12">
        <v>9.526743536651E-2</v>
      </c>
      <c r="O382" s="11">
        <v>0.1138855067209</v>
      </c>
      <c r="P382" s="11">
        <v>9.1883369512710006E-2</v>
      </c>
      <c r="Q382" s="11">
        <v>3.6378258403680003E-2</v>
      </c>
      <c r="S382" s="12">
        <v>0.11126374571140001</v>
      </c>
      <c r="T382" s="12">
        <v>5.3316393335319998E-2</v>
      </c>
      <c r="U382" s="12">
        <v>0.1052596055098</v>
      </c>
      <c r="V382" s="11">
        <v>0.13280058112029999</v>
      </c>
      <c r="W382" s="11">
        <v>8.8615111534029997E-2</v>
      </c>
      <c r="X382" s="11">
        <v>7.1195571465810001E-2</v>
      </c>
    </row>
    <row r="383" spans="1:24" x14ac:dyDescent="0.25">
      <c r="A383" s="2" t="s">
        <v>231</v>
      </c>
      <c r="B383" s="11">
        <v>6.1489284790099998E-2</v>
      </c>
      <c r="C383" s="12">
        <v>9.5741897759980002E-2</v>
      </c>
      <c r="D383" s="12">
        <v>8.2372938252630007E-2</v>
      </c>
      <c r="E383" s="12">
        <v>3.0622816120109999E-2</v>
      </c>
      <c r="G383" s="12">
        <v>5.9857362640629998E-2</v>
      </c>
      <c r="H383" s="12">
        <v>0.11681100456479999</v>
      </c>
      <c r="I383" s="11">
        <v>5.4982891497720003E-2</v>
      </c>
      <c r="J383" s="11">
        <v>6.7716625988459997E-2</v>
      </c>
      <c r="K383" s="12">
        <v>3.339822666443E-2</v>
      </c>
      <c r="L383" s="12">
        <v>6.3084675615210001E-2</v>
      </c>
      <c r="M383" s="12">
        <v>8.4550782711450001E-2</v>
      </c>
      <c r="N383" s="12">
        <v>5.8684361389779997E-2</v>
      </c>
      <c r="O383" s="11">
        <v>4.7158720613160003E-2</v>
      </c>
      <c r="P383" s="11">
        <v>6.3707103780220001E-2</v>
      </c>
      <c r="Q383" s="11">
        <v>0.1120166814831</v>
      </c>
      <c r="R383" s="12">
        <v>0.1076124867646</v>
      </c>
      <c r="S383" s="12">
        <v>3.3215605397290002E-2</v>
      </c>
      <c r="U383" s="12">
        <v>6.7464029277990001E-2</v>
      </c>
      <c r="V383" s="11">
        <v>4.6586203044919998E-2</v>
      </c>
      <c r="W383" s="11">
        <v>9.3653306584359997E-2</v>
      </c>
      <c r="X383" s="11">
        <v>4.8899392605169997E-2</v>
      </c>
    </row>
    <row r="384" spans="1:24" x14ac:dyDescent="0.25">
      <c r="A384" s="2" t="s">
        <v>232</v>
      </c>
      <c r="B384" s="11">
        <v>5.2090278634569998E-2</v>
      </c>
      <c r="C384" s="12">
        <v>2.6140125395979999E-2</v>
      </c>
      <c r="D384" s="12">
        <v>4.0788342071530002E-2</v>
      </c>
      <c r="E384" s="12">
        <v>4.546438059223E-2</v>
      </c>
      <c r="F384" s="12">
        <v>4.3559432135799998E-2</v>
      </c>
      <c r="G384" s="12">
        <v>6.3462292899990003E-2</v>
      </c>
      <c r="H384" s="12">
        <v>9.8289715105510003E-2</v>
      </c>
      <c r="I384" s="11">
        <v>5.6563905596360001E-2</v>
      </c>
      <c r="J384" s="11">
        <v>4.8437001739580002E-2</v>
      </c>
      <c r="K384" s="12">
        <v>2.5306031874850001E-2</v>
      </c>
      <c r="L384" s="12">
        <v>3.2856083687320001E-2</v>
      </c>
      <c r="M384" s="12">
        <v>3.8689455378810002E-2</v>
      </c>
      <c r="N384" s="12">
        <v>0.1016598641929</v>
      </c>
      <c r="O384" s="11">
        <v>5.244261949805E-2</v>
      </c>
      <c r="P384" s="11">
        <v>4.3615642362210001E-2</v>
      </c>
      <c r="Q384" s="11">
        <v>9.1869408657539994E-2</v>
      </c>
      <c r="R384" s="12">
        <v>4.2690770799780002E-2</v>
      </c>
      <c r="S384" s="12">
        <v>5.8556446224259998E-2</v>
      </c>
      <c r="U384" s="12">
        <v>5.2213158149390003E-2</v>
      </c>
      <c r="V384" s="11">
        <v>3.2675970422590003E-2</v>
      </c>
      <c r="W384" s="11">
        <v>8.0495573699250006E-2</v>
      </c>
      <c r="X384" s="11">
        <v>5.3986765138019997E-2</v>
      </c>
    </row>
    <row r="385" spans="1:24" x14ac:dyDescent="0.25">
      <c r="A385" s="2" t="s">
        <v>233</v>
      </c>
      <c r="B385" s="11">
        <v>2.8817767128560001E-2</v>
      </c>
      <c r="D385" s="12">
        <v>2.3998049081500002E-2</v>
      </c>
      <c r="E385" s="12">
        <v>3.3022443282209997E-2</v>
      </c>
      <c r="G385" s="12">
        <v>5.8172631698349998E-2</v>
      </c>
      <c r="H385" s="12">
        <v>2.877991205687E-2</v>
      </c>
      <c r="I385" s="11">
        <v>4.5672741653270003E-2</v>
      </c>
      <c r="J385" s="11">
        <v>1.3938449664279999E-2</v>
      </c>
      <c r="K385" s="12">
        <v>1.4294553795650001E-2</v>
      </c>
      <c r="L385" s="12">
        <v>3.8680395253720003E-2</v>
      </c>
      <c r="M385" s="12">
        <v>3.0091238415270002E-2</v>
      </c>
      <c r="N385" s="12">
        <v>3.1139043703179999E-2</v>
      </c>
      <c r="O385" s="11">
        <v>2.3331042958789999E-2</v>
      </c>
      <c r="P385" s="11">
        <v>4.1718487071099999E-2</v>
      </c>
      <c r="Q385" s="11">
        <v>1.7719484048350002E-2</v>
      </c>
      <c r="U385" s="12">
        <v>3.1797673345050001E-2</v>
      </c>
      <c r="V385" s="11">
        <v>1.419885720033E-2</v>
      </c>
      <c r="W385" s="11">
        <v>1.073877430665E-2</v>
      </c>
      <c r="X385" s="11">
        <v>4.2204490065390003E-2</v>
      </c>
    </row>
    <row r="386" spans="1:24" x14ac:dyDescent="0.25">
      <c r="A386" s="2" t="s">
        <v>213</v>
      </c>
      <c r="B386" s="11">
        <v>5.2889395127040002E-2</v>
      </c>
      <c r="C386" s="12">
        <v>2.3089743302209999E-2</v>
      </c>
      <c r="D386" s="12">
        <v>4.526286478614E-2</v>
      </c>
      <c r="E386" s="12">
        <v>8.4143044694169999E-2</v>
      </c>
      <c r="G386" s="12">
        <v>3.3745904262059999E-2</v>
      </c>
      <c r="H386" s="12">
        <v>2.7318881895079999E-2</v>
      </c>
      <c r="I386" s="11">
        <v>6.236667778735E-2</v>
      </c>
      <c r="J386" s="11">
        <v>4.4767313457309998E-2</v>
      </c>
      <c r="K386" s="12">
        <v>7.6998150998170006E-2</v>
      </c>
      <c r="L386" s="12">
        <v>9.5248642008299994E-2</v>
      </c>
      <c r="M386" s="12">
        <v>4.6479693416429997E-2</v>
      </c>
      <c r="N386" s="12">
        <v>7.4869230639900003E-3</v>
      </c>
      <c r="O386" s="11">
        <v>6.3063112912069993E-2</v>
      </c>
      <c r="P386" s="11">
        <v>5.2504261947359999E-2</v>
      </c>
      <c r="Q386" s="11">
        <v>3.2613996427969999E-2</v>
      </c>
      <c r="R386" s="12">
        <v>5.1258311971210002E-2</v>
      </c>
      <c r="S386" s="12">
        <v>0.1048136452554</v>
      </c>
      <c r="U386" s="12">
        <v>4.8226806820969997E-2</v>
      </c>
      <c r="V386" s="11">
        <v>4.7364027779360003E-2</v>
      </c>
      <c r="W386" s="11">
        <v>4.0984383629550002E-2</v>
      </c>
      <c r="X386" s="11">
        <v>6.3279690060199997E-2</v>
      </c>
    </row>
    <row r="387" spans="1:24" x14ac:dyDescent="0.25">
      <c r="A387" s="2" t="s">
        <v>215</v>
      </c>
      <c r="B387" s="11">
        <v>0.26434238730729998</v>
      </c>
      <c r="C387" s="12">
        <v>0.24885100109989999</v>
      </c>
      <c r="D387" s="12">
        <v>0.30558697044409999</v>
      </c>
      <c r="E387" s="12">
        <v>0.25154201753630001</v>
      </c>
      <c r="F387" s="12">
        <v>0.28292996511820001</v>
      </c>
      <c r="G387" s="12">
        <v>0.2353180281949</v>
      </c>
      <c r="H387" s="12">
        <v>0.24581472851950001</v>
      </c>
      <c r="I387" s="11">
        <v>0.20255748767680001</v>
      </c>
      <c r="J387" s="11">
        <v>0.3183863999687</v>
      </c>
      <c r="K387" s="12">
        <v>0.36339913029799997</v>
      </c>
      <c r="L387" s="12">
        <v>0.2981791544279</v>
      </c>
      <c r="M387" s="12">
        <v>0.2213099388367</v>
      </c>
      <c r="N387" s="12">
        <v>0.20441200716310001</v>
      </c>
      <c r="O387" s="11">
        <v>0.22634725026700001</v>
      </c>
      <c r="P387" s="11">
        <v>0.27871417541670002</v>
      </c>
      <c r="Q387" s="11">
        <v>0.28689424105270001</v>
      </c>
      <c r="R387" s="12">
        <v>0.45380155107719999</v>
      </c>
      <c r="S387" s="12">
        <v>0.1661334647029</v>
      </c>
      <c r="T387" s="12">
        <v>0.40251606156309999</v>
      </c>
      <c r="U387" s="12">
        <v>0.26824483937780003</v>
      </c>
      <c r="V387" s="11">
        <v>0.27260745961970001</v>
      </c>
      <c r="W387" s="11">
        <v>0.25405743940600001</v>
      </c>
      <c r="X387" s="11">
        <v>0.26284288532360001</v>
      </c>
    </row>
    <row r="388" spans="1:24" x14ac:dyDescent="0.25">
      <c r="A388" s="2" t="s">
        <v>60</v>
      </c>
    </row>
    <row r="392" spans="1:24" x14ac:dyDescent="0.25">
      <c r="A392" s="1" t="s">
        <v>0</v>
      </c>
    </row>
    <row r="393" spans="1:24" x14ac:dyDescent="0.25">
      <c r="A393" s="2" t="s">
        <v>234</v>
      </c>
    </row>
    <row r="394" spans="1:24" x14ac:dyDescent="0.25">
      <c r="B394" s="3" t="s">
        <v>2</v>
      </c>
      <c r="C394" s="4" t="s">
        <v>3</v>
      </c>
      <c r="D394" s="5" t="s">
        <v>2</v>
      </c>
      <c r="E394" s="5" t="s">
        <v>2</v>
      </c>
      <c r="F394" s="5" t="s">
        <v>2</v>
      </c>
      <c r="G394" s="5" t="s">
        <v>2</v>
      </c>
      <c r="H394" s="5" t="s">
        <v>2</v>
      </c>
      <c r="I394" s="4" t="s">
        <v>4</v>
      </c>
      <c r="J394" s="5" t="s">
        <v>2</v>
      </c>
      <c r="K394" s="4" t="s">
        <v>5</v>
      </c>
      <c r="L394" s="5" t="s">
        <v>2</v>
      </c>
      <c r="M394" s="5" t="s">
        <v>2</v>
      </c>
      <c r="N394" s="5" t="s">
        <v>2</v>
      </c>
      <c r="O394" s="4" t="s">
        <v>6</v>
      </c>
      <c r="P394" s="5" t="s">
        <v>2</v>
      </c>
      <c r="Q394" s="5" t="s">
        <v>2</v>
      </c>
      <c r="R394" s="4" t="s">
        <v>7</v>
      </c>
      <c r="S394" s="5" t="s">
        <v>2</v>
      </c>
      <c r="T394" s="5" t="s">
        <v>2</v>
      </c>
      <c r="U394" s="5" t="s">
        <v>2</v>
      </c>
      <c r="V394" s="4" t="s">
        <v>8</v>
      </c>
      <c r="W394" s="5" t="s">
        <v>2</v>
      </c>
      <c r="X394" s="5" t="s">
        <v>2</v>
      </c>
    </row>
    <row r="395" spans="1:24" ht="30" x14ac:dyDescent="0.25">
      <c r="A395" s="6" t="s">
        <v>9</v>
      </c>
      <c r="B395" s="6" t="s">
        <v>10</v>
      </c>
      <c r="C395" s="6" t="s">
        <v>11</v>
      </c>
      <c r="D395" s="6" t="s">
        <v>12</v>
      </c>
      <c r="E395" s="6" t="s">
        <v>13</v>
      </c>
      <c r="F395" s="6" t="s">
        <v>14</v>
      </c>
      <c r="G395" s="6" t="s">
        <v>15</v>
      </c>
      <c r="H395" s="6" t="s">
        <v>16</v>
      </c>
      <c r="I395" s="6" t="s">
        <v>17</v>
      </c>
      <c r="J395" s="6" t="s">
        <v>18</v>
      </c>
      <c r="K395" s="6" t="s">
        <v>19</v>
      </c>
      <c r="L395" s="6" t="s">
        <v>20</v>
      </c>
      <c r="M395" s="6" t="s">
        <v>21</v>
      </c>
      <c r="N395" s="6" t="s">
        <v>22</v>
      </c>
      <c r="O395" s="6" t="s">
        <v>23</v>
      </c>
      <c r="P395" s="6" t="s">
        <v>24</v>
      </c>
      <c r="Q395" s="6" t="s">
        <v>25</v>
      </c>
      <c r="R395" s="6" t="s">
        <v>26</v>
      </c>
      <c r="S395" s="6" t="s">
        <v>27</v>
      </c>
      <c r="T395" s="6" t="s">
        <v>28</v>
      </c>
      <c r="U395" s="6" t="s">
        <v>29</v>
      </c>
      <c r="V395" s="6" t="s">
        <v>30</v>
      </c>
      <c r="W395" s="6" t="s">
        <v>31</v>
      </c>
      <c r="X395" s="6" t="s">
        <v>32</v>
      </c>
    </row>
    <row r="396" spans="1:24" x14ac:dyDescent="0.25">
      <c r="A396" s="2" t="s">
        <v>33</v>
      </c>
      <c r="B396" s="7">
        <v>1008</v>
      </c>
      <c r="C396" s="8">
        <v>68</v>
      </c>
      <c r="D396" s="8">
        <v>232</v>
      </c>
      <c r="E396" s="8">
        <v>389</v>
      </c>
      <c r="F396" s="8">
        <v>65</v>
      </c>
      <c r="G396" s="8">
        <v>112</v>
      </c>
      <c r="H396" s="8">
        <v>143</v>
      </c>
      <c r="I396" s="7">
        <v>483</v>
      </c>
      <c r="J396" s="7">
        <v>516</v>
      </c>
      <c r="K396" s="8">
        <v>276</v>
      </c>
      <c r="L396" s="8">
        <v>237</v>
      </c>
      <c r="M396" s="8">
        <v>257</v>
      </c>
      <c r="N396" s="8">
        <v>238</v>
      </c>
      <c r="O396" s="7">
        <v>509</v>
      </c>
      <c r="P396" s="7">
        <v>299</v>
      </c>
      <c r="Q396" s="7">
        <v>137</v>
      </c>
      <c r="R396" s="8">
        <v>36</v>
      </c>
      <c r="S396" s="8">
        <v>104</v>
      </c>
      <c r="T396" s="8">
        <v>57</v>
      </c>
      <c r="U396" s="8">
        <v>796</v>
      </c>
      <c r="V396" s="7">
        <v>343</v>
      </c>
      <c r="W396" s="7">
        <v>252</v>
      </c>
      <c r="X396" s="7">
        <v>311</v>
      </c>
    </row>
    <row r="397" spans="1:24" x14ac:dyDescent="0.25">
      <c r="A397" s="2" t="s">
        <v>34</v>
      </c>
      <c r="B397" s="7">
        <v>1008</v>
      </c>
      <c r="C397" s="8">
        <v>65</v>
      </c>
      <c r="D397" s="8">
        <v>233</v>
      </c>
      <c r="E397" s="8">
        <v>384</v>
      </c>
      <c r="F397" s="8">
        <v>69</v>
      </c>
      <c r="G397" s="8">
        <v>116</v>
      </c>
      <c r="H397" s="8">
        <v>141</v>
      </c>
      <c r="I397" s="7">
        <v>481</v>
      </c>
      <c r="J397" s="7">
        <v>518</v>
      </c>
      <c r="K397" s="8">
        <v>276</v>
      </c>
      <c r="L397" s="8">
        <v>252</v>
      </c>
      <c r="M397" s="8">
        <v>266</v>
      </c>
      <c r="N397" s="8">
        <v>214</v>
      </c>
      <c r="O397" s="7">
        <v>515</v>
      </c>
      <c r="P397" s="7">
        <v>297</v>
      </c>
      <c r="Q397" s="7">
        <v>133</v>
      </c>
      <c r="R397" s="8">
        <v>38</v>
      </c>
      <c r="S397" s="8">
        <v>105</v>
      </c>
      <c r="T397" s="8">
        <v>59</v>
      </c>
      <c r="U397" s="8">
        <v>792</v>
      </c>
      <c r="V397" s="7">
        <v>338</v>
      </c>
      <c r="W397" s="7">
        <v>250</v>
      </c>
      <c r="X397" s="7">
        <v>318</v>
      </c>
    </row>
    <row r="398" spans="1:24" x14ac:dyDescent="0.25">
      <c r="A398" s="2" t="s">
        <v>35</v>
      </c>
      <c r="B398" s="9" t="s">
        <v>36</v>
      </c>
      <c r="C398" s="10" t="s">
        <v>37</v>
      </c>
      <c r="D398" s="10" t="s">
        <v>38</v>
      </c>
      <c r="E398" s="10" t="s">
        <v>39</v>
      </c>
      <c r="F398" s="10" t="s">
        <v>40</v>
      </c>
      <c r="G398" s="10" t="s">
        <v>41</v>
      </c>
      <c r="H398" s="10" t="s">
        <v>42</v>
      </c>
      <c r="I398" s="9" t="s">
        <v>43</v>
      </c>
      <c r="J398" s="9" t="s">
        <v>44</v>
      </c>
      <c r="K398" s="10" t="s">
        <v>45</v>
      </c>
      <c r="L398" s="10" t="s">
        <v>46</v>
      </c>
      <c r="M398" s="10" t="s">
        <v>47</v>
      </c>
      <c r="N398" s="10" t="s">
        <v>48</v>
      </c>
      <c r="O398" s="9" t="s">
        <v>49</v>
      </c>
      <c r="P398" s="9" t="s">
        <v>50</v>
      </c>
      <c r="Q398" s="9" t="s">
        <v>51</v>
      </c>
      <c r="R398" s="10" t="s">
        <v>52</v>
      </c>
      <c r="S398" s="10" t="s">
        <v>53</v>
      </c>
      <c r="T398" s="10" t="s">
        <v>54</v>
      </c>
      <c r="U398" s="10" t="s">
        <v>55</v>
      </c>
      <c r="V398" s="9" t="s">
        <v>56</v>
      </c>
      <c r="W398" s="9" t="s">
        <v>57</v>
      </c>
      <c r="X398" s="9" t="s">
        <v>58</v>
      </c>
    </row>
    <row r="399" spans="1:24" x14ac:dyDescent="0.25">
      <c r="A399" s="2" t="s">
        <v>235</v>
      </c>
      <c r="B399" s="11">
        <v>0.16534608959489999</v>
      </c>
      <c r="C399" s="12">
        <v>0.13332781657859999</v>
      </c>
      <c r="D399" s="12">
        <v>0.15700354217160001</v>
      </c>
      <c r="E399" s="12">
        <v>0.17231584368050001</v>
      </c>
      <c r="F399" s="12">
        <v>0.13211370934559999</v>
      </c>
      <c r="G399" s="12">
        <v>0.16459064517239999</v>
      </c>
      <c r="H399" s="12">
        <v>0.1906874185162</v>
      </c>
      <c r="I399" s="11">
        <v>0.1973936421393</v>
      </c>
      <c r="J399" s="11">
        <v>0.13629855618190001</v>
      </c>
      <c r="K399" s="12">
        <v>0.18591825174750001</v>
      </c>
      <c r="L399" s="12">
        <v>0.14402249328569999</v>
      </c>
      <c r="M399" s="12">
        <v>0.16827047278019999</v>
      </c>
      <c r="N399" s="12">
        <v>0.1595747860142</v>
      </c>
      <c r="O399" s="11">
        <v>0.16714354284749999</v>
      </c>
      <c r="P399" s="11">
        <v>0.1671324135693</v>
      </c>
      <c r="Q399" s="11">
        <v>0.175341531844</v>
      </c>
      <c r="R399" s="12">
        <v>0.16374993796699999</v>
      </c>
      <c r="S399" s="12">
        <v>0.1820365446443</v>
      </c>
      <c r="T399" s="12">
        <v>0.22357011754789999</v>
      </c>
      <c r="U399" s="12">
        <v>0.1643651419977</v>
      </c>
      <c r="V399" s="11">
        <v>0.13928045996630001</v>
      </c>
      <c r="W399" s="11">
        <v>0.16533916502990001</v>
      </c>
      <c r="X399" s="11">
        <v>0.1852099490628</v>
      </c>
    </row>
    <row r="400" spans="1:24" x14ac:dyDescent="0.25">
      <c r="A400" s="2" t="s">
        <v>236</v>
      </c>
      <c r="B400" s="11">
        <v>0.20919413616339999</v>
      </c>
      <c r="C400" s="12">
        <v>0.23273696852100001</v>
      </c>
      <c r="D400" s="12">
        <v>0.25937406018159997</v>
      </c>
      <c r="E400" s="12">
        <v>0.1889299476812</v>
      </c>
      <c r="F400" s="12">
        <v>0.26020484986659997</v>
      </c>
      <c r="G400" s="12">
        <v>0.1596053020665</v>
      </c>
      <c r="H400" s="12">
        <v>0.18748662630990001</v>
      </c>
      <c r="I400" s="11">
        <v>0.2115135298902</v>
      </c>
      <c r="J400" s="11">
        <v>0.2051546406094</v>
      </c>
      <c r="K400" s="12">
        <v>0.22569529898519999</v>
      </c>
      <c r="L400" s="12">
        <v>0.23496797964669999</v>
      </c>
      <c r="M400" s="12">
        <v>0.191351636932</v>
      </c>
      <c r="N400" s="12">
        <v>0.18359809016369999</v>
      </c>
      <c r="O400" s="11">
        <v>0.2087636848137</v>
      </c>
      <c r="P400" s="11">
        <v>0.21112774163699999</v>
      </c>
      <c r="Q400" s="11">
        <v>0.22045979506970001</v>
      </c>
      <c r="R400" s="12">
        <v>0.21912667913270001</v>
      </c>
      <c r="S400" s="12">
        <v>0.23330847940499999</v>
      </c>
      <c r="T400" s="12">
        <v>0.28402211728249999</v>
      </c>
      <c r="U400" s="12">
        <v>0.20358359610499999</v>
      </c>
      <c r="V400" s="11">
        <v>0.16608201158409999</v>
      </c>
      <c r="W400" s="11">
        <v>0.20069807932110001</v>
      </c>
      <c r="X400" s="11">
        <v>0.27570940007709999</v>
      </c>
    </row>
    <row r="401" spans="1:24" x14ac:dyDescent="0.25">
      <c r="A401" s="2" t="s">
        <v>237</v>
      </c>
      <c r="B401" s="11">
        <v>0.35995740439189999</v>
      </c>
      <c r="C401" s="12">
        <v>0.24845215503320001</v>
      </c>
      <c r="D401" s="12">
        <v>0.37890764293000001</v>
      </c>
      <c r="E401" s="12">
        <v>0.34633616514069998</v>
      </c>
      <c r="F401" s="12">
        <v>0.3686471366654</v>
      </c>
      <c r="G401" s="12">
        <v>0.4221730150654</v>
      </c>
      <c r="H401" s="12">
        <v>0.3664916944828</v>
      </c>
      <c r="I401" s="11">
        <v>0.31744028747870001</v>
      </c>
      <c r="J401" s="11">
        <v>0.4008706040626</v>
      </c>
      <c r="K401" s="12">
        <v>0.32647921640760003</v>
      </c>
      <c r="L401" s="12">
        <v>0.3577152276908</v>
      </c>
      <c r="M401" s="12">
        <v>0.35270148270309998</v>
      </c>
      <c r="N401" s="12">
        <v>0.40890820171609998</v>
      </c>
      <c r="O401" s="11">
        <v>0.36959861061240001</v>
      </c>
      <c r="P401" s="11">
        <v>0.3697707436737</v>
      </c>
      <c r="Q401" s="11">
        <v>0.29530967053419999</v>
      </c>
      <c r="R401" s="12">
        <v>0.26630143700679998</v>
      </c>
      <c r="S401" s="12">
        <v>0.34885722368099997</v>
      </c>
      <c r="T401" s="12">
        <v>0.2594006059201</v>
      </c>
      <c r="U401" s="12">
        <v>0.37365538161869999</v>
      </c>
      <c r="V401" s="11">
        <v>0.37395670878769999</v>
      </c>
      <c r="W401" s="11">
        <v>0.32915031826910002</v>
      </c>
      <c r="X401" s="11">
        <v>0.35203208397160002</v>
      </c>
    </row>
    <row r="402" spans="1:24" x14ac:dyDescent="0.25">
      <c r="A402" s="2" t="s">
        <v>238</v>
      </c>
      <c r="B402" s="11">
        <v>0.1898680869953</v>
      </c>
      <c r="C402" s="12">
        <v>0.25989228790230001</v>
      </c>
      <c r="D402" s="12">
        <v>0.14678293438459999</v>
      </c>
      <c r="E402" s="12">
        <v>0.20118146806449999</v>
      </c>
      <c r="F402" s="12">
        <v>0.17520372150479999</v>
      </c>
      <c r="G402" s="12">
        <v>0.17778254296679999</v>
      </c>
      <c r="H402" s="12">
        <v>0.21194404587919999</v>
      </c>
      <c r="I402" s="11">
        <v>0.2070421849812</v>
      </c>
      <c r="J402" s="11">
        <v>0.1742552309622</v>
      </c>
      <c r="K402" s="12">
        <v>0.1526481906771</v>
      </c>
      <c r="L402" s="12">
        <v>0.1906460445807</v>
      </c>
      <c r="M402" s="12">
        <v>0.22646270898199999</v>
      </c>
      <c r="N402" s="12">
        <v>0.1927656742934</v>
      </c>
      <c r="O402" s="11">
        <v>0.19091095425160001</v>
      </c>
      <c r="P402" s="11">
        <v>0.1817772441486</v>
      </c>
      <c r="Q402" s="11">
        <v>0.2246436228682</v>
      </c>
      <c r="R402" s="12">
        <v>0.26829653288889999</v>
      </c>
      <c r="S402" s="12">
        <v>0.13665505876430001</v>
      </c>
      <c r="T402" s="12">
        <v>0.16428458032009999</v>
      </c>
      <c r="U402" s="12">
        <v>0.19072681533060001</v>
      </c>
      <c r="V402" s="11">
        <v>0.22630268296350001</v>
      </c>
      <c r="W402" s="11">
        <v>0.24539990783080001</v>
      </c>
      <c r="X402" s="11">
        <v>0.14596063125780001</v>
      </c>
    </row>
    <row r="403" spans="1:24" x14ac:dyDescent="0.25">
      <c r="A403" s="2" t="s">
        <v>162</v>
      </c>
      <c r="B403" s="11">
        <v>7.5634282854569995E-2</v>
      </c>
      <c r="C403" s="12">
        <v>0.12559077196499999</v>
      </c>
      <c r="D403" s="12">
        <v>5.7931820332220003E-2</v>
      </c>
      <c r="E403" s="12">
        <v>9.1236575433089995E-2</v>
      </c>
      <c r="F403" s="12">
        <v>6.383058261756E-2</v>
      </c>
      <c r="G403" s="12">
        <v>7.5848494728829999E-2</v>
      </c>
      <c r="H403" s="12">
        <v>4.339021481198E-2</v>
      </c>
      <c r="I403" s="11">
        <v>6.6610355510589997E-2</v>
      </c>
      <c r="J403" s="11">
        <v>8.3420968183909996E-2</v>
      </c>
      <c r="K403" s="12">
        <v>0.1092590421825</v>
      </c>
      <c r="L403" s="12">
        <v>7.2648254796039993E-2</v>
      </c>
      <c r="M403" s="12">
        <v>6.1213698602730002E-2</v>
      </c>
      <c r="N403" s="12">
        <v>5.5153247812610003E-2</v>
      </c>
      <c r="O403" s="11">
        <v>6.3583207474849995E-2</v>
      </c>
      <c r="P403" s="11">
        <v>7.0191856971399999E-2</v>
      </c>
      <c r="Q403" s="11">
        <v>8.4245379683970001E-2</v>
      </c>
      <c r="R403" s="12">
        <v>8.252541300466E-2</v>
      </c>
      <c r="S403" s="12">
        <v>9.9142693505330004E-2</v>
      </c>
      <c r="T403" s="12">
        <v>6.872257892941E-2</v>
      </c>
      <c r="U403" s="12">
        <v>6.7669064947879998E-2</v>
      </c>
      <c r="V403" s="11">
        <v>9.4378136698499995E-2</v>
      </c>
      <c r="W403" s="11">
        <v>5.9412529549249998E-2</v>
      </c>
      <c r="X403" s="11">
        <v>4.1087935630689999E-2</v>
      </c>
    </row>
    <row r="404" spans="1:24" x14ac:dyDescent="0.25">
      <c r="A404" s="2" t="s">
        <v>239</v>
      </c>
      <c r="B404" s="11">
        <v>0.37454022575820001</v>
      </c>
      <c r="C404" s="12">
        <v>0.36606478509950002</v>
      </c>
      <c r="D404" s="12">
        <v>0.41637760235319998</v>
      </c>
      <c r="E404" s="12">
        <v>0.36124579136169999</v>
      </c>
      <c r="F404" s="12">
        <v>0.39231855921219999</v>
      </c>
      <c r="G404" s="12">
        <v>0.3241959472389</v>
      </c>
      <c r="H404" s="12">
        <v>0.37817404482610001</v>
      </c>
      <c r="I404" s="11">
        <v>0.4089071720295</v>
      </c>
      <c r="J404" s="11">
        <v>0.34145319679129998</v>
      </c>
      <c r="K404" s="12">
        <v>0.41161355073270001</v>
      </c>
      <c r="L404" s="12">
        <v>0.37899047293249999</v>
      </c>
      <c r="M404" s="12">
        <v>0.35962210971219999</v>
      </c>
      <c r="N404" s="12">
        <v>0.34317287617780001</v>
      </c>
      <c r="O404" s="11">
        <v>0.37590722766119999</v>
      </c>
      <c r="P404" s="11">
        <v>0.37826015520630002</v>
      </c>
      <c r="Q404" s="11">
        <v>0.39580132691370001</v>
      </c>
      <c r="R404" s="12">
        <v>0.3828766170997</v>
      </c>
      <c r="S404" s="12">
        <v>0.41534502404939999</v>
      </c>
      <c r="T404" s="12">
        <v>0.50759223483039995</v>
      </c>
      <c r="U404" s="12">
        <v>0.36794873810270001</v>
      </c>
      <c r="V404" s="11">
        <v>0.30536247155040003</v>
      </c>
      <c r="W404" s="11">
        <v>0.36603724435090002</v>
      </c>
      <c r="X404" s="11">
        <v>0.46091934913990001</v>
      </c>
    </row>
    <row r="405" spans="1:24" x14ac:dyDescent="0.25">
      <c r="A405" s="2" t="s">
        <v>240</v>
      </c>
      <c r="B405" s="11">
        <v>0.54982549138720005</v>
      </c>
      <c r="C405" s="12">
        <v>0.50834444293549996</v>
      </c>
      <c r="D405" s="12">
        <v>0.5256905773146</v>
      </c>
      <c r="E405" s="12">
        <v>0.54751763320519997</v>
      </c>
      <c r="F405" s="12">
        <v>0.54385085817019996</v>
      </c>
      <c r="G405" s="12">
        <v>0.59995555803230005</v>
      </c>
      <c r="H405" s="12">
        <v>0.57843574036199996</v>
      </c>
      <c r="I405" s="11">
        <v>0.52448247245989998</v>
      </c>
      <c r="J405" s="11">
        <v>0.57512583502479997</v>
      </c>
      <c r="K405" s="12">
        <v>0.47912740708469997</v>
      </c>
      <c r="L405" s="12">
        <v>0.5483612722715</v>
      </c>
      <c r="M405" s="12">
        <v>0.579164191685</v>
      </c>
      <c r="N405" s="12">
        <v>0.60167387600959998</v>
      </c>
      <c r="O405" s="11">
        <v>0.56050956486400005</v>
      </c>
      <c r="P405" s="11">
        <v>0.55154798782229997</v>
      </c>
      <c r="Q405" s="11">
        <v>0.51995329340240004</v>
      </c>
      <c r="R405" s="12">
        <v>0.53459796989569996</v>
      </c>
      <c r="S405" s="12">
        <v>0.48551228244529998</v>
      </c>
      <c r="T405" s="12">
        <v>0.42368518624020002</v>
      </c>
      <c r="U405" s="12">
        <v>0.56438219694939995</v>
      </c>
      <c r="V405" s="11">
        <v>0.60025939175109999</v>
      </c>
      <c r="W405" s="11">
        <v>0.5745502260998</v>
      </c>
      <c r="X405" s="11">
        <v>0.49799271522939997</v>
      </c>
    </row>
    <row r="406" spans="1:24" x14ac:dyDescent="0.25">
      <c r="A406" s="2" t="s">
        <v>173</v>
      </c>
    </row>
    <row r="410" spans="1:24" x14ac:dyDescent="0.25">
      <c r="A410" s="1" t="s">
        <v>0</v>
      </c>
    </row>
    <row r="411" spans="1:24" x14ac:dyDescent="0.25">
      <c r="A411" s="2" t="s">
        <v>241</v>
      </c>
    </row>
    <row r="412" spans="1:24" x14ac:dyDescent="0.25">
      <c r="B412" s="3" t="s">
        <v>2</v>
      </c>
      <c r="C412" s="4" t="s">
        <v>3</v>
      </c>
      <c r="D412" s="5" t="s">
        <v>2</v>
      </c>
      <c r="E412" s="5" t="s">
        <v>2</v>
      </c>
      <c r="F412" s="5" t="s">
        <v>2</v>
      </c>
      <c r="G412" s="5" t="s">
        <v>2</v>
      </c>
      <c r="H412" s="5" t="s">
        <v>2</v>
      </c>
      <c r="I412" s="4" t="s">
        <v>4</v>
      </c>
      <c r="J412" s="5" t="s">
        <v>2</v>
      </c>
      <c r="K412" s="4" t="s">
        <v>5</v>
      </c>
      <c r="L412" s="5" t="s">
        <v>2</v>
      </c>
      <c r="M412" s="5" t="s">
        <v>2</v>
      </c>
      <c r="N412" s="5" t="s">
        <v>2</v>
      </c>
      <c r="O412" s="4" t="s">
        <v>6</v>
      </c>
      <c r="P412" s="5" t="s">
        <v>2</v>
      </c>
      <c r="Q412" s="5" t="s">
        <v>2</v>
      </c>
      <c r="R412" s="4" t="s">
        <v>7</v>
      </c>
      <c r="S412" s="5" t="s">
        <v>2</v>
      </c>
      <c r="T412" s="5" t="s">
        <v>2</v>
      </c>
      <c r="U412" s="5" t="s">
        <v>2</v>
      </c>
      <c r="V412" s="4" t="s">
        <v>8</v>
      </c>
      <c r="W412" s="5" t="s">
        <v>2</v>
      </c>
      <c r="X412" s="5" t="s">
        <v>2</v>
      </c>
    </row>
    <row r="413" spans="1:24" ht="30" x14ac:dyDescent="0.25">
      <c r="A413" s="6" t="s">
        <v>9</v>
      </c>
      <c r="B413" s="6" t="s">
        <v>10</v>
      </c>
      <c r="C413" s="6" t="s">
        <v>11</v>
      </c>
      <c r="D413" s="6" t="s">
        <v>12</v>
      </c>
      <c r="E413" s="6" t="s">
        <v>13</v>
      </c>
      <c r="F413" s="6" t="s">
        <v>14</v>
      </c>
      <c r="G413" s="6" t="s">
        <v>15</v>
      </c>
      <c r="H413" s="6" t="s">
        <v>16</v>
      </c>
      <c r="I413" s="6" t="s">
        <v>17</v>
      </c>
      <c r="J413" s="6" t="s">
        <v>18</v>
      </c>
      <c r="K413" s="6" t="s">
        <v>19</v>
      </c>
      <c r="L413" s="6" t="s">
        <v>20</v>
      </c>
      <c r="M413" s="6" t="s">
        <v>21</v>
      </c>
      <c r="N413" s="6" t="s">
        <v>22</v>
      </c>
      <c r="O413" s="6" t="s">
        <v>23</v>
      </c>
      <c r="P413" s="6" t="s">
        <v>24</v>
      </c>
      <c r="Q413" s="6" t="s">
        <v>25</v>
      </c>
      <c r="R413" s="6" t="s">
        <v>26</v>
      </c>
      <c r="S413" s="6" t="s">
        <v>27</v>
      </c>
      <c r="T413" s="6" t="s">
        <v>28</v>
      </c>
      <c r="U413" s="6" t="s">
        <v>29</v>
      </c>
      <c r="V413" s="6" t="s">
        <v>30</v>
      </c>
      <c r="W413" s="6" t="s">
        <v>31</v>
      </c>
      <c r="X413" s="6" t="s">
        <v>32</v>
      </c>
    </row>
    <row r="414" spans="1:24" x14ac:dyDescent="0.25">
      <c r="A414" s="2" t="s">
        <v>33</v>
      </c>
      <c r="B414" s="7">
        <v>1008</v>
      </c>
      <c r="C414" s="8">
        <v>68</v>
      </c>
      <c r="D414" s="8">
        <v>232</v>
      </c>
      <c r="E414" s="8">
        <v>389</v>
      </c>
      <c r="F414" s="8">
        <v>65</v>
      </c>
      <c r="G414" s="8">
        <v>112</v>
      </c>
      <c r="H414" s="8">
        <v>143</v>
      </c>
      <c r="I414" s="7">
        <v>483</v>
      </c>
      <c r="J414" s="7">
        <v>516</v>
      </c>
      <c r="K414" s="8">
        <v>276</v>
      </c>
      <c r="L414" s="8">
        <v>237</v>
      </c>
      <c r="M414" s="8">
        <v>257</v>
      </c>
      <c r="N414" s="8">
        <v>238</v>
      </c>
      <c r="O414" s="7">
        <v>509</v>
      </c>
      <c r="P414" s="7">
        <v>299</v>
      </c>
      <c r="Q414" s="7">
        <v>137</v>
      </c>
      <c r="R414" s="8">
        <v>36</v>
      </c>
      <c r="S414" s="8">
        <v>104</v>
      </c>
      <c r="T414" s="8">
        <v>57</v>
      </c>
      <c r="U414" s="8">
        <v>796</v>
      </c>
      <c r="V414" s="7">
        <v>343</v>
      </c>
      <c r="W414" s="7">
        <v>252</v>
      </c>
      <c r="X414" s="7">
        <v>311</v>
      </c>
    </row>
    <row r="415" spans="1:24" x14ac:dyDescent="0.25">
      <c r="A415" s="2" t="s">
        <v>34</v>
      </c>
      <c r="B415" s="7">
        <v>1008</v>
      </c>
      <c r="C415" s="8">
        <v>65</v>
      </c>
      <c r="D415" s="8">
        <v>233</v>
      </c>
      <c r="E415" s="8">
        <v>384</v>
      </c>
      <c r="F415" s="8">
        <v>69</v>
      </c>
      <c r="G415" s="8">
        <v>116</v>
      </c>
      <c r="H415" s="8">
        <v>141</v>
      </c>
      <c r="I415" s="7">
        <v>481</v>
      </c>
      <c r="J415" s="7">
        <v>518</v>
      </c>
      <c r="K415" s="8">
        <v>276</v>
      </c>
      <c r="L415" s="8">
        <v>252</v>
      </c>
      <c r="M415" s="8">
        <v>266</v>
      </c>
      <c r="N415" s="8">
        <v>214</v>
      </c>
      <c r="O415" s="7">
        <v>515</v>
      </c>
      <c r="P415" s="7">
        <v>297</v>
      </c>
      <c r="Q415" s="7">
        <v>133</v>
      </c>
      <c r="R415" s="8">
        <v>38</v>
      </c>
      <c r="S415" s="8">
        <v>105</v>
      </c>
      <c r="T415" s="8">
        <v>59</v>
      </c>
      <c r="U415" s="8">
        <v>792</v>
      </c>
      <c r="V415" s="7">
        <v>338</v>
      </c>
      <c r="W415" s="7">
        <v>250</v>
      </c>
      <c r="X415" s="7">
        <v>318</v>
      </c>
    </row>
    <row r="416" spans="1:24" x14ac:dyDescent="0.25">
      <c r="A416" s="2" t="s">
        <v>35</v>
      </c>
      <c r="B416" s="9" t="s">
        <v>36</v>
      </c>
      <c r="C416" s="10" t="s">
        <v>37</v>
      </c>
      <c r="D416" s="10" t="s">
        <v>38</v>
      </c>
      <c r="E416" s="10" t="s">
        <v>39</v>
      </c>
      <c r="F416" s="10" t="s">
        <v>40</v>
      </c>
      <c r="G416" s="10" t="s">
        <v>41</v>
      </c>
      <c r="H416" s="10" t="s">
        <v>42</v>
      </c>
      <c r="I416" s="9" t="s">
        <v>43</v>
      </c>
      <c r="J416" s="9" t="s">
        <v>44</v>
      </c>
      <c r="K416" s="10" t="s">
        <v>45</v>
      </c>
      <c r="L416" s="10" t="s">
        <v>46</v>
      </c>
      <c r="M416" s="10" t="s">
        <v>47</v>
      </c>
      <c r="N416" s="10" t="s">
        <v>48</v>
      </c>
      <c r="O416" s="9" t="s">
        <v>49</v>
      </c>
      <c r="P416" s="9" t="s">
        <v>50</v>
      </c>
      <c r="Q416" s="9" t="s">
        <v>51</v>
      </c>
      <c r="R416" s="10" t="s">
        <v>52</v>
      </c>
      <c r="S416" s="10" t="s">
        <v>53</v>
      </c>
      <c r="T416" s="10" t="s">
        <v>54</v>
      </c>
      <c r="U416" s="10" t="s">
        <v>55</v>
      </c>
      <c r="V416" s="9" t="s">
        <v>56</v>
      </c>
      <c r="W416" s="9" t="s">
        <v>57</v>
      </c>
      <c r="X416" s="9" t="s">
        <v>58</v>
      </c>
    </row>
    <row r="417" spans="1:24" x14ac:dyDescent="0.25">
      <c r="A417" s="2" t="s">
        <v>235</v>
      </c>
      <c r="B417" s="11">
        <v>0.2456093750834</v>
      </c>
      <c r="C417" s="12">
        <v>0.21934471983039999</v>
      </c>
      <c r="D417" s="12">
        <v>0.26167103456180002</v>
      </c>
      <c r="E417" s="12">
        <v>0.2468766900214</v>
      </c>
      <c r="F417" s="12">
        <v>0.2729076751542</v>
      </c>
      <c r="G417" s="12">
        <v>0.22837141062890001</v>
      </c>
      <c r="H417" s="12">
        <v>0.22964887296780001</v>
      </c>
      <c r="I417" s="11">
        <v>0.25429339340320001</v>
      </c>
      <c r="J417" s="11">
        <v>0.23782755223499999</v>
      </c>
      <c r="K417" s="12">
        <v>0.27931935392919999</v>
      </c>
      <c r="L417" s="12">
        <v>0.22818516003870001</v>
      </c>
      <c r="M417" s="12">
        <v>0.25040897723380001</v>
      </c>
      <c r="N417" s="12">
        <v>0.2186661777111</v>
      </c>
      <c r="O417" s="11">
        <v>0.25573306899609999</v>
      </c>
      <c r="P417" s="11">
        <v>0.24328103149749999</v>
      </c>
      <c r="Q417" s="11">
        <v>0.22679803318950001</v>
      </c>
      <c r="R417" s="12">
        <v>0.30543464428930001</v>
      </c>
      <c r="S417" s="12">
        <v>0.22790441632649999</v>
      </c>
      <c r="T417" s="12">
        <v>0.26984850998249998</v>
      </c>
      <c r="U417" s="12">
        <v>0.2445471551965</v>
      </c>
      <c r="V417" s="11">
        <v>0.20819575903170001</v>
      </c>
      <c r="W417" s="11">
        <v>0.237459611101</v>
      </c>
      <c r="X417" s="11">
        <v>0.30647964493070001</v>
      </c>
    </row>
    <row r="418" spans="1:24" x14ac:dyDescent="0.25">
      <c r="A418" s="2" t="s">
        <v>236</v>
      </c>
      <c r="B418" s="11">
        <v>0.25924809286939998</v>
      </c>
      <c r="C418" s="12">
        <v>0.2099825913892</v>
      </c>
      <c r="D418" s="12">
        <v>0.29526866438869998</v>
      </c>
      <c r="E418" s="12">
        <v>0.2418042725507</v>
      </c>
      <c r="F418" s="12">
        <v>0.25578305713010002</v>
      </c>
      <c r="G418" s="12">
        <v>0.2294183850965</v>
      </c>
      <c r="H418" s="12">
        <v>0.29650717534409998</v>
      </c>
      <c r="I418" s="11">
        <v>0.26039555092380001</v>
      </c>
      <c r="J418" s="11">
        <v>0.25726105034590002</v>
      </c>
      <c r="K418" s="12">
        <v>0.28328585712069998</v>
      </c>
      <c r="L418" s="12">
        <v>0.29122561425249999</v>
      </c>
      <c r="M418" s="12">
        <v>0.23844570912310001</v>
      </c>
      <c r="N418" s="12">
        <v>0.22190957910670001</v>
      </c>
      <c r="O418" s="11">
        <v>0.23150874084219999</v>
      </c>
      <c r="P418" s="11">
        <v>0.29085463199729999</v>
      </c>
      <c r="Q418" s="11">
        <v>0.31151230926660001</v>
      </c>
      <c r="R418" s="12">
        <v>0.18892595485210001</v>
      </c>
      <c r="S418" s="12">
        <v>0.27539640040270003</v>
      </c>
      <c r="T418" s="12">
        <v>0.30868725025619997</v>
      </c>
      <c r="U418" s="12">
        <v>0.25981238815829999</v>
      </c>
      <c r="V418" s="11">
        <v>0.19484275396600001</v>
      </c>
      <c r="W418" s="11">
        <v>0.26970971053140003</v>
      </c>
      <c r="X418" s="11">
        <v>0.30368154109560003</v>
      </c>
    </row>
    <row r="419" spans="1:24" x14ac:dyDescent="0.25">
      <c r="A419" s="2" t="s">
        <v>237</v>
      </c>
      <c r="B419" s="11">
        <v>0.31327002422979999</v>
      </c>
      <c r="C419" s="12">
        <v>0.28202570339850003</v>
      </c>
      <c r="D419" s="12">
        <v>0.30714845238639998</v>
      </c>
      <c r="E419" s="12">
        <v>0.30929866695550001</v>
      </c>
      <c r="F419" s="12">
        <v>0.26101138357960002</v>
      </c>
      <c r="G419" s="12">
        <v>0.37232001586669999</v>
      </c>
      <c r="H419" s="12">
        <v>0.32626543025350002</v>
      </c>
      <c r="I419" s="11">
        <v>0.30726383765600002</v>
      </c>
      <c r="J419" s="11">
        <v>0.32427457180000002</v>
      </c>
      <c r="K419" s="12">
        <v>0.24655298685159999</v>
      </c>
      <c r="L419" s="12">
        <v>0.29949606055860001</v>
      </c>
      <c r="M419" s="12">
        <v>0.35470104864730001</v>
      </c>
      <c r="N419" s="12">
        <v>0.35971124675639998</v>
      </c>
      <c r="O419" s="11">
        <v>0.34416966445160002</v>
      </c>
      <c r="P419" s="11">
        <v>0.30594921432010003</v>
      </c>
      <c r="Q419" s="11">
        <v>0.23398528389449999</v>
      </c>
      <c r="R419" s="12">
        <v>0.26677496289140001</v>
      </c>
      <c r="S419" s="12">
        <v>0.33680121300240001</v>
      </c>
      <c r="T419" s="12">
        <v>0.2382519088574</v>
      </c>
      <c r="U419" s="12">
        <v>0.32036489974330001</v>
      </c>
      <c r="V419" s="11">
        <v>0.36179546960159997</v>
      </c>
      <c r="W419" s="11">
        <v>0.35482242839229999</v>
      </c>
      <c r="X419" s="11">
        <v>0.25460395787590001</v>
      </c>
    </row>
    <row r="420" spans="1:24" x14ac:dyDescent="0.25">
      <c r="A420" s="2" t="s">
        <v>238</v>
      </c>
      <c r="B420" s="11">
        <v>9.8808278500030003E-2</v>
      </c>
      <c r="C420" s="12">
        <v>0.14953289151929999</v>
      </c>
      <c r="D420" s="12">
        <v>7.1738375774630006E-2</v>
      </c>
      <c r="E420" s="12">
        <v>0.1000695409573</v>
      </c>
      <c r="F420" s="12">
        <v>0.17916391544740001</v>
      </c>
      <c r="G420" s="12">
        <v>7.7811849160260002E-2</v>
      </c>
      <c r="H420" s="12">
        <v>9.5398696708880001E-2</v>
      </c>
      <c r="I420" s="11">
        <v>0.11169964050929999</v>
      </c>
      <c r="J420" s="11">
        <v>8.5629960295339994E-2</v>
      </c>
      <c r="K420" s="12">
        <v>0.1024620380784</v>
      </c>
      <c r="L420" s="12">
        <v>9.6470274385159996E-2</v>
      </c>
      <c r="M420" s="12">
        <v>7.9163257864209996E-2</v>
      </c>
      <c r="N420" s="12">
        <v>0.1181267462916</v>
      </c>
      <c r="O420" s="11">
        <v>8.8283741262190005E-2</v>
      </c>
      <c r="P420" s="11">
        <v>9.8038244377159994E-2</v>
      </c>
      <c r="Q420" s="11">
        <v>0.1518133680613</v>
      </c>
      <c r="R420" s="12">
        <v>0.1601714869759</v>
      </c>
      <c r="S420" s="12">
        <v>6.7165991854120005E-2</v>
      </c>
      <c r="T420" s="12">
        <v>6.6651148231900006E-2</v>
      </c>
      <c r="U420" s="12">
        <v>9.8327557853240002E-2</v>
      </c>
      <c r="V420" s="11">
        <v>0.12882272787089999</v>
      </c>
      <c r="W420" s="11">
        <v>8.190112513417E-2</v>
      </c>
      <c r="X420" s="11">
        <v>8.8268272652829993E-2</v>
      </c>
    </row>
    <row r="421" spans="1:24" x14ac:dyDescent="0.25">
      <c r="A421" s="2" t="s">
        <v>162</v>
      </c>
      <c r="B421" s="11">
        <v>8.3064229317390006E-2</v>
      </c>
      <c r="C421" s="12">
        <v>0.13911409386269999</v>
      </c>
      <c r="D421" s="12">
        <v>6.4173472888430005E-2</v>
      </c>
      <c r="E421" s="12">
        <v>0.1019508295152</v>
      </c>
      <c r="F421" s="12">
        <v>3.1133968688759998E-2</v>
      </c>
      <c r="G421" s="12">
        <v>9.2078339247690003E-2</v>
      </c>
      <c r="H421" s="12">
        <v>5.2179824725719998E-2</v>
      </c>
      <c r="I421" s="11">
        <v>6.6347577507800001E-2</v>
      </c>
      <c r="J421" s="11">
        <v>9.5006865323770007E-2</v>
      </c>
      <c r="K421" s="12">
        <v>8.8379764020179996E-2</v>
      </c>
      <c r="L421" s="12">
        <v>8.4622890765050002E-2</v>
      </c>
      <c r="M421" s="12">
        <v>7.7281007131590002E-2</v>
      </c>
      <c r="N421" s="12">
        <v>8.1586250134210003E-2</v>
      </c>
      <c r="O421" s="11">
        <v>8.0304784447939995E-2</v>
      </c>
      <c r="P421" s="11">
        <v>6.1876877808020002E-2</v>
      </c>
      <c r="Q421" s="11">
        <v>7.5891005588009999E-2</v>
      </c>
      <c r="R421" s="12">
        <v>7.8692950991269994E-2</v>
      </c>
      <c r="S421" s="12">
        <v>9.2731978414250002E-2</v>
      </c>
      <c r="T421" s="12">
        <v>0.116561182672</v>
      </c>
      <c r="U421" s="12">
        <v>7.6947999048639998E-2</v>
      </c>
      <c r="V421" s="11">
        <v>0.1063432895298</v>
      </c>
      <c r="W421" s="11">
        <v>5.6107124841159997E-2</v>
      </c>
      <c r="X421" s="11">
        <v>4.6966583445019999E-2</v>
      </c>
    </row>
    <row r="422" spans="1:24" x14ac:dyDescent="0.25">
      <c r="A422" s="2" t="s">
        <v>239</v>
      </c>
      <c r="B422" s="11">
        <v>0.50485746795279995</v>
      </c>
      <c r="C422" s="12">
        <v>0.42932731121950002</v>
      </c>
      <c r="D422" s="12">
        <v>0.5569396989505</v>
      </c>
      <c r="E422" s="12">
        <v>0.488680962572</v>
      </c>
      <c r="F422" s="12">
        <v>0.52869073228429997</v>
      </c>
      <c r="G422" s="12">
        <v>0.45778979572540002</v>
      </c>
      <c r="H422" s="12">
        <v>0.52615604831189999</v>
      </c>
      <c r="I422" s="11">
        <v>0.51468894432690004</v>
      </c>
      <c r="J422" s="11">
        <v>0.49508860258089998</v>
      </c>
      <c r="K422" s="12">
        <v>0.56260521104990002</v>
      </c>
      <c r="L422" s="12">
        <v>0.51941077429119997</v>
      </c>
      <c r="M422" s="12">
        <v>0.48885468635689999</v>
      </c>
      <c r="N422" s="12">
        <v>0.44057575681779998</v>
      </c>
      <c r="O422" s="11">
        <v>0.48724180983830001</v>
      </c>
      <c r="P422" s="11">
        <v>0.53413566349469999</v>
      </c>
      <c r="Q422" s="11">
        <v>0.53831034245609999</v>
      </c>
      <c r="R422" s="12">
        <v>0.49436059914140001</v>
      </c>
      <c r="S422" s="12">
        <v>0.50330081672920002</v>
      </c>
      <c r="T422" s="12">
        <v>0.57853576023870001</v>
      </c>
      <c r="U422" s="12">
        <v>0.50435954335480004</v>
      </c>
      <c r="V422" s="11">
        <v>0.40303851299769999</v>
      </c>
      <c r="W422" s="11">
        <v>0.50716932163240003</v>
      </c>
      <c r="X422" s="11">
        <v>0.61016118602629998</v>
      </c>
    </row>
    <row r="423" spans="1:24" x14ac:dyDescent="0.25">
      <c r="A423" s="2" t="s">
        <v>240</v>
      </c>
      <c r="B423" s="11">
        <v>0.41207830272980001</v>
      </c>
      <c r="C423" s="12">
        <v>0.43155859491780002</v>
      </c>
      <c r="D423" s="12">
        <v>0.378886828161</v>
      </c>
      <c r="E423" s="12">
        <v>0.40936820791279999</v>
      </c>
      <c r="F423" s="12">
        <v>0.44017529902699998</v>
      </c>
      <c r="G423" s="12">
        <v>0.4501318650269</v>
      </c>
      <c r="H423" s="12">
        <v>0.42166412696240002</v>
      </c>
      <c r="I423" s="11">
        <v>0.4189634781653</v>
      </c>
      <c r="J423" s="11">
        <v>0.40990453209529998</v>
      </c>
      <c r="K423" s="12">
        <v>0.34901502492999997</v>
      </c>
      <c r="L423" s="12">
        <v>0.39596633494380001</v>
      </c>
      <c r="M423" s="12">
        <v>0.43386430651149999</v>
      </c>
      <c r="N423" s="12">
        <v>0.47783799304800001</v>
      </c>
      <c r="O423" s="11">
        <v>0.43245340571379998</v>
      </c>
      <c r="P423" s="11">
        <v>0.40398745869719999</v>
      </c>
      <c r="Q423" s="11">
        <v>0.38579865195579999</v>
      </c>
      <c r="R423" s="12">
        <v>0.42694644986730002</v>
      </c>
      <c r="S423" s="12">
        <v>0.40396720485650001</v>
      </c>
      <c r="T423" s="12">
        <v>0.30490305708929999</v>
      </c>
      <c r="U423" s="12">
        <v>0.41869245759649998</v>
      </c>
      <c r="V423" s="11">
        <v>0.49061819747250002</v>
      </c>
      <c r="W423" s="11">
        <v>0.4367235535265</v>
      </c>
      <c r="X423" s="11">
        <v>0.34287223052869997</v>
      </c>
    </row>
    <row r="424" spans="1:24" x14ac:dyDescent="0.25">
      <c r="A424" s="2" t="s">
        <v>173</v>
      </c>
    </row>
    <row r="428" spans="1:24" x14ac:dyDescent="0.25">
      <c r="A428" s="1" t="s">
        <v>0</v>
      </c>
    </row>
    <row r="429" spans="1:24" x14ac:dyDescent="0.25">
      <c r="A429" s="2" t="s">
        <v>242</v>
      </c>
    </row>
    <row r="430" spans="1:24" x14ac:dyDescent="0.25">
      <c r="B430" s="3" t="s">
        <v>2</v>
      </c>
      <c r="C430" s="4" t="s">
        <v>3</v>
      </c>
      <c r="D430" s="5" t="s">
        <v>2</v>
      </c>
      <c r="E430" s="5" t="s">
        <v>2</v>
      </c>
      <c r="F430" s="5" t="s">
        <v>2</v>
      </c>
      <c r="G430" s="5" t="s">
        <v>2</v>
      </c>
      <c r="H430" s="5" t="s">
        <v>2</v>
      </c>
      <c r="I430" s="4" t="s">
        <v>4</v>
      </c>
      <c r="J430" s="5" t="s">
        <v>2</v>
      </c>
      <c r="K430" s="4" t="s">
        <v>5</v>
      </c>
      <c r="L430" s="5" t="s">
        <v>2</v>
      </c>
      <c r="M430" s="5" t="s">
        <v>2</v>
      </c>
      <c r="N430" s="5" t="s">
        <v>2</v>
      </c>
      <c r="O430" s="4" t="s">
        <v>6</v>
      </c>
      <c r="P430" s="5" t="s">
        <v>2</v>
      </c>
      <c r="Q430" s="5" t="s">
        <v>2</v>
      </c>
      <c r="R430" s="4" t="s">
        <v>7</v>
      </c>
      <c r="S430" s="5" t="s">
        <v>2</v>
      </c>
      <c r="T430" s="5" t="s">
        <v>2</v>
      </c>
      <c r="U430" s="5" t="s">
        <v>2</v>
      </c>
      <c r="V430" s="4" t="s">
        <v>8</v>
      </c>
      <c r="W430" s="5" t="s">
        <v>2</v>
      </c>
      <c r="X430" s="5" t="s">
        <v>2</v>
      </c>
    </row>
    <row r="431" spans="1:24" ht="30" x14ac:dyDescent="0.25">
      <c r="A431" s="6" t="s">
        <v>9</v>
      </c>
      <c r="B431" s="6" t="s">
        <v>10</v>
      </c>
      <c r="C431" s="6" t="s">
        <v>11</v>
      </c>
      <c r="D431" s="6" t="s">
        <v>12</v>
      </c>
      <c r="E431" s="6" t="s">
        <v>13</v>
      </c>
      <c r="F431" s="6" t="s">
        <v>14</v>
      </c>
      <c r="G431" s="6" t="s">
        <v>15</v>
      </c>
      <c r="H431" s="6" t="s">
        <v>16</v>
      </c>
      <c r="I431" s="6" t="s">
        <v>17</v>
      </c>
      <c r="J431" s="6" t="s">
        <v>18</v>
      </c>
      <c r="K431" s="6" t="s">
        <v>19</v>
      </c>
      <c r="L431" s="6" t="s">
        <v>20</v>
      </c>
      <c r="M431" s="6" t="s">
        <v>21</v>
      </c>
      <c r="N431" s="6" t="s">
        <v>22</v>
      </c>
      <c r="O431" s="6" t="s">
        <v>23</v>
      </c>
      <c r="P431" s="6" t="s">
        <v>24</v>
      </c>
      <c r="Q431" s="6" t="s">
        <v>25</v>
      </c>
      <c r="R431" s="6" t="s">
        <v>26</v>
      </c>
      <c r="S431" s="6" t="s">
        <v>27</v>
      </c>
      <c r="T431" s="6" t="s">
        <v>28</v>
      </c>
      <c r="U431" s="6" t="s">
        <v>29</v>
      </c>
      <c r="V431" s="6" t="s">
        <v>30</v>
      </c>
      <c r="W431" s="6" t="s">
        <v>31</v>
      </c>
      <c r="X431" s="6" t="s">
        <v>32</v>
      </c>
    </row>
    <row r="432" spans="1:24" x14ac:dyDescent="0.25">
      <c r="A432" s="2" t="s">
        <v>33</v>
      </c>
      <c r="B432" s="7">
        <v>1008</v>
      </c>
      <c r="C432" s="8">
        <v>68</v>
      </c>
      <c r="D432" s="8">
        <v>232</v>
      </c>
      <c r="E432" s="8">
        <v>389</v>
      </c>
      <c r="F432" s="8">
        <v>65</v>
      </c>
      <c r="G432" s="8">
        <v>112</v>
      </c>
      <c r="H432" s="8">
        <v>143</v>
      </c>
      <c r="I432" s="7">
        <v>483</v>
      </c>
      <c r="J432" s="7">
        <v>516</v>
      </c>
      <c r="K432" s="8">
        <v>276</v>
      </c>
      <c r="L432" s="8">
        <v>237</v>
      </c>
      <c r="M432" s="8">
        <v>257</v>
      </c>
      <c r="N432" s="8">
        <v>238</v>
      </c>
      <c r="O432" s="7">
        <v>509</v>
      </c>
      <c r="P432" s="7">
        <v>299</v>
      </c>
      <c r="Q432" s="7">
        <v>137</v>
      </c>
      <c r="R432" s="8">
        <v>36</v>
      </c>
      <c r="S432" s="8">
        <v>104</v>
      </c>
      <c r="T432" s="8">
        <v>57</v>
      </c>
      <c r="U432" s="8">
        <v>796</v>
      </c>
      <c r="V432" s="7">
        <v>343</v>
      </c>
      <c r="W432" s="7">
        <v>252</v>
      </c>
      <c r="X432" s="7">
        <v>311</v>
      </c>
    </row>
    <row r="433" spans="1:24" x14ac:dyDescent="0.25">
      <c r="A433" s="2" t="s">
        <v>34</v>
      </c>
      <c r="B433" s="7">
        <v>1008</v>
      </c>
      <c r="C433" s="8">
        <v>65</v>
      </c>
      <c r="D433" s="8">
        <v>233</v>
      </c>
      <c r="E433" s="8">
        <v>384</v>
      </c>
      <c r="F433" s="8">
        <v>69</v>
      </c>
      <c r="G433" s="8">
        <v>116</v>
      </c>
      <c r="H433" s="8">
        <v>141</v>
      </c>
      <c r="I433" s="7">
        <v>481</v>
      </c>
      <c r="J433" s="7">
        <v>518</v>
      </c>
      <c r="K433" s="8">
        <v>276</v>
      </c>
      <c r="L433" s="8">
        <v>252</v>
      </c>
      <c r="M433" s="8">
        <v>266</v>
      </c>
      <c r="N433" s="8">
        <v>214</v>
      </c>
      <c r="O433" s="7">
        <v>515</v>
      </c>
      <c r="P433" s="7">
        <v>297</v>
      </c>
      <c r="Q433" s="7">
        <v>133</v>
      </c>
      <c r="R433" s="8">
        <v>38</v>
      </c>
      <c r="S433" s="8">
        <v>105</v>
      </c>
      <c r="T433" s="8">
        <v>59</v>
      </c>
      <c r="U433" s="8">
        <v>792</v>
      </c>
      <c r="V433" s="7">
        <v>338</v>
      </c>
      <c r="W433" s="7">
        <v>250</v>
      </c>
      <c r="X433" s="7">
        <v>318</v>
      </c>
    </row>
    <row r="434" spans="1:24" x14ac:dyDescent="0.25">
      <c r="A434" s="2" t="s">
        <v>35</v>
      </c>
      <c r="B434" s="9" t="s">
        <v>36</v>
      </c>
      <c r="C434" s="10" t="s">
        <v>37</v>
      </c>
      <c r="D434" s="10" t="s">
        <v>38</v>
      </c>
      <c r="E434" s="10" t="s">
        <v>39</v>
      </c>
      <c r="F434" s="10" t="s">
        <v>40</v>
      </c>
      <c r="G434" s="10" t="s">
        <v>41</v>
      </c>
      <c r="H434" s="10" t="s">
        <v>42</v>
      </c>
      <c r="I434" s="9" t="s">
        <v>43</v>
      </c>
      <c r="J434" s="9" t="s">
        <v>44</v>
      </c>
      <c r="K434" s="10" t="s">
        <v>45</v>
      </c>
      <c r="L434" s="10" t="s">
        <v>46</v>
      </c>
      <c r="M434" s="10" t="s">
        <v>47</v>
      </c>
      <c r="N434" s="10" t="s">
        <v>48</v>
      </c>
      <c r="O434" s="9" t="s">
        <v>49</v>
      </c>
      <c r="P434" s="9" t="s">
        <v>50</v>
      </c>
      <c r="Q434" s="9" t="s">
        <v>51</v>
      </c>
      <c r="R434" s="10" t="s">
        <v>52</v>
      </c>
      <c r="S434" s="10" t="s">
        <v>53</v>
      </c>
      <c r="T434" s="10" t="s">
        <v>54</v>
      </c>
      <c r="U434" s="10" t="s">
        <v>55</v>
      </c>
      <c r="V434" s="9" t="s">
        <v>56</v>
      </c>
      <c r="W434" s="9" t="s">
        <v>57</v>
      </c>
      <c r="X434" s="9" t="s">
        <v>58</v>
      </c>
    </row>
    <row r="435" spans="1:24" x14ac:dyDescent="0.25">
      <c r="A435" s="2" t="s">
        <v>235</v>
      </c>
      <c r="B435" s="11">
        <v>0.1274919253515</v>
      </c>
      <c r="C435" s="12">
        <v>8.8698783155640004E-2</v>
      </c>
      <c r="D435" s="12">
        <v>0.1251666449153</v>
      </c>
      <c r="E435" s="12">
        <v>0.135921383471</v>
      </c>
      <c r="F435" s="12">
        <v>8.6785478776760003E-2</v>
      </c>
      <c r="G435" s="12">
        <v>0.1093894991039</v>
      </c>
      <c r="H435" s="12">
        <v>0.1592431306382</v>
      </c>
      <c r="I435" s="11">
        <v>0.1472321790028</v>
      </c>
      <c r="J435" s="11">
        <v>0.10734572459360001</v>
      </c>
      <c r="K435" s="12">
        <v>0.16513674367760001</v>
      </c>
      <c r="L435" s="12">
        <v>9.3559799119219994E-2</v>
      </c>
      <c r="M435" s="12">
        <v>0.1388520502733</v>
      </c>
      <c r="N435" s="12">
        <v>0.1053616209451</v>
      </c>
      <c r="O435" s="11">
        <v>0.13416992060300001</v>
      </c>
      <c r="P435" s="11">
        <v>0.13377920971500001</v>
      </c>
      <c r="Q435" s="11">
        <v>9.990996092802E-2</v>
      </c>
      <c r="R435" s="12">
        <v>0.1553600840845</v>
      </c>
      <c r="S435" s="12">
        <v>0.16042557827539999</v>
      </c>
      <c r="T435" s="12">
        <v>0.1875130481384</v>
      </c>
      <c r="U435" s="12">
        <v>0.12353944213110001</v>
      </c>
      <c r="V435" s="11">
        <v>0.1107628379861</v>
      </c>
      <c r="W435" s="11">
        <v>0.1246647003246</v>
      </c>
      <c r="X435" s="11">
        <v>0.14386104061900001</v>
      </c>
    </row>
    <row r="436" spans="1:24" x14ac:dyDescent="0.25">
      <c r="A436" s="2" t="s">
        <v>236</v>
      </c>
      <c r="B436" s="11">
        <v>0.19290388409000001</v>
      </c>
      <c r="C436" s="12">
        <v>0.18790814186490001</v>
      </c>
      <c r="D436" s="12">
        <v>0.22077633570989999</v>
      </c>
      <c r="E436" s="12">
        <v>0.17293437143820001</v>
      </c>
      <c r="F436" s="12">
        <v>0.20701560221949999</v>
      </c>
      <c r="G436" s="12">
        <v>0.16133003426709999</v>
      </c>
      <c r="H436" s="12">
        <v>0.2227292314945</v>
      </c>
      <c r="I436" s="11">
        <v>0.20184808929539999</v>
      </c>
      <c r="J436" s="11">
        <v>0.18591913540630001</v>
      </c>
      <c r="K436" s="12">
        <v>0.16568786295910001</v>
      </c>
      <c r="L436" s="12">
        <v>0.22065571449150001</v>
      </c>
      <c r="M436" s="12">
        <v>0.20362684540340001</v>
      </c>
      <c r="N436" s="12">
        <v>0.18522858858210001</v>
      </c>
      <c r="O436" s="11">
        <v>0.20281764045090001</v>
      </c>
      <c r="P436" s="11">
        <v>0.17931539057109999</v>
      </c>
      <c r="Q436" s="11">
        <v>0.212795326334</v>
      </c>
      <c r="R436" s="12">
        <v>0.18436383645429999</v>
      </c>
      <c r="S436" s="12">
        <v>0.1499712905211</v>
      </c>
      <c r="T436" s="12">
        <v>0.22674792199220001</v>
      </c>
      <c r="U436" s="12">
        <v>0.19902851691269999</v>
      </c>
      <c r="V436" s="11">
        <v>0.1437367300897</v>
      </c>
      <c r="W436" s="11">
        <v>0.2084578518854</v>
      </c>
      <c r="X436" s="11">
        <v>0.25424107000180002</v>
      </c>
    </row>
    <row r="437" spans="1:24" x14ac:dyDescent="0.25">
      <c r="A437" s="2" t="s">
        <v>237</v>
      </c>
      <c r="B437" s="11">
        <v>0.39487214902809997</v>
      </c>
      <c r="C437" s="12">
        <v>0.3804868976436</v>
      </c>
      <c r="D437" s="12">
        <v>0.3928635846004</v>
      </c>
      <c r="E437" s="12">
        <v>0.4048628395069</v>
      </c>
      <c r="F437" s="12">
        <v>0.33972796886840001</v>
      </c>
      <c r="G437" s="12">
        <v>0.4458938088596</v>
      </c>
      <c r="H437" s="12">
        <v>0.36275117487929998</v>
      </c>
      <c r="I437" s="11">
        <v>0.37794513376229999</v>
      </c>
      <c r="J437" s="11">
        <v>0.41257243018189999</v>
      </c>
      <c r="K437" s="12">
        <v>0.38022834891730001</v>
      </c>
      <c r="L437" s="12">
        <v>0.35915795908429998</v>
      </c>
      <c r="M437" s="12">
        <v>0.38252152831980002</v>
      </c>
      <c r="N437" s="12">
        <v>0.46085607337200002</v>
      </c>
      <c r="O437" s="11">
        <v>0.38614589799389998</v>
      </c>
      <c r="P437" s="11">
        <v>0.43964168905040002</v>
      </c>
      <c r="Q437" s="11">
        <v>0.3522794981331</v>
      </c>
      <c r="R437" s="12">
        <v>0.25683844721249999</v>
      </c>
      <c r="S437" s="12">
        <v>0.43781628771550002</v>
      </c>
      <c r="T437" s="12">
        <v>0.30442748519899998</v>
      </c>
      <c r="U437" s="12">
        <v>0.39890431967579998</v>
      </c>
      <c r="V437" s="11">
        <v>0.40298295316560001</v>
      </c>
      <c r="W437" s="11">
        <v>0.39448564890810001</v>
      </c>
      <c r="X437" s="11">
        <v>0.40716166539030002</v>
      </c>
    </row>
    <row r="438" spans="1:24" x14ac:dyDescent="0.25">
      <c r="A438" s="2" t="s">
        <v>238</v>
      </c>
      <c r="B438" s="11">
        <v>0.19046839610089999</v>
      </c>
      <c r="C438" s="12">
        <v>0.1928258841929</v>
      </c>
      <c r="D438" s="12">
        <v>0.16674976237940001</v>
      </c>
      <c r="E438" s="12">
        <v>0.18200469489570001</v>
      </c>
      <c r="F438" s="12">
        <v>0.2911244476723</v>
      </c>
      <c r="G438" s="12">
        <v>0.21731095958560001</v>
      </c>
      <c r="H438" s="12">
        <v>0.18440910293009999</v>
      </c>
      <c r="I438" s="11">
        <v>0.20398504523280001</v>
      </c>
      <c r="J438" s="11">
        <v>0.17660708950849999</v>
      </c>
      <c r="K438" s="12">
        <v>0.1763655883885</v>
      </c>
      <c r="L438" s="12">
        <v>0.2114381161093</v>
      </c>
      <c r="M438" s="12">
        <v>0.188228176887</v>
      </c>
      <c r="N438" s="12">
        <v>0.18834164176670001</v>
      </c>
      <c r="O438" s="11">
        <v>0.18074782335020001</v>
      </c>
      <c r="P438" s="11">
        <v>0.18741005778799999</v>
      </c>
      <c r="Q438" s="11">
        <v>0.22678841883709999</v>
      </c>
      <c r="R438" s="12">
        <v>0.35252334803259999</v>
      </c>
      <c r="S438" s="12">
        <v>0.12904058026420001</v>
      </c>
      <c r="T438" s="12">
        <v>0.197976145455</v>
      </c>
      <c r="U438" s="12">
        <v>0.18961060967810001</v>
      </c>
      <c r="V438" s="11">
        <v>0.23034870727779999</v>
      </c>
      <c r="W438" s="11">
        <v>0.20108454741449999</v>
      </c>
      <c r="X438" s="11">
        <v>0.14157485655339999</v>
      </c>
    </row>
    <row r="439" spans="1:24" x14ac:dyDescent="0.25">
      <c r="A439" s="2" t="s">
        <v>162</v>
      </c>
      <c r="B439" s="11">
        <v>9.4263645429530002E-2</v>
      </c>
      <c r="C439" s="12">
        <v>0.1500802931429</v>
      </c>
      <c r="D439" s="12">
        <v>9.4443672394969994E-2</v>
      </c>
      <c r="E439" s="12">
        <v>0.1042767106883</v>
      </c>
      <c r="F439" s="12">
        <v>7.5346502463139994E-2</v>
      </c>
      <c r="G439" s="12">
        <v>6.6075698183840001E-2</v>
      </c>
      <c r="H439" s="12">
        <v>7.0867360057990006E-2</v>
      </c>
      <c r="I439" s="11">
        <v>6.8989552706730004E-2</v>
      </c>
      <c r="J439" s="11">
        <v>0.1175556203097</v>
      </c>
      <c r="K439" s="12">
        <v>0.1125814560575</v>
      </c>
      <c r="L439" s="12">
        <v>0.1151884111957</v>
      </c>
      <c r="M439" s="12">
        <v>8.6771399116469999E-2</v>
      </c>
      <c r="N439" s="12">
        <v>6.0212075334069998E-2</v>
      </c>
      <c r="O439" s="11">
        <v>9.6118717601969994E-2</v>
      </c>
      <c r="P439" s="11">
        <v>5.9853652875569999E-2</v>
      </c>
      <c r="Q439" s="11">
        <v>0.1082267957677</v>
      </c>
      <c r="R439" s="12">
        <v>5.0914284216019998E-2</v>
      </c>
      <c r="S439" s="12">
        <v>0.1227462632238</v>
      </c>
      <c r="T439" s="12">
        <v>8.3335399215449996E-2</v>
      </c>
      <c r="U439" s="12">
        <v>8.8917111602320006E-2</v>
      </c>
      <c r="V439" s="11">
        <v>0.1121687714808</v>
      </c>
      <c r="W439" s="11">
        <v>7.1307251467499999E-2</v>
      </c>
      <c r="X439" s="11">
        <v>5.3161367435600002E-2</v>
      </c>
    </row>
    <row r="440" spans="1:24" x14ac:dyDescent="0.25">
      <c r="A440" s="2" t="s">
        <v>239</v>
      </c>
      <c r="B440" s="11">
        <v>0.32039580944149998</v>
      </c>
      <c r="C440" s="12">
        <v>0.27660692502060003</v>
      </c>
      <c r="D440" s="12">
        <v>0.34594298062529999</v>
      </c>
      <c r="E440" s="12">
        <v>0.30885575490919998</v>
      </c>
      <c r="F440" s="12">
        <v>0.2938010809962</v>
      </c>
      <c r="G440" s="12">
        <v>0.27071953337100002</v>
      </c>
      <c r="H440" s="12">
        <v>0.38197236213270003</v>
      </c>
      <c r="I440" s="11">
        <v>0.34908026829819999</v>
      </c>
      <c r="J440" s="11">
        <v>0.29326485999989998</v>
      </c>
      <c r="K440" s="12">
        <v>0.33082460663669999</v>
      </c>
      <c r="L440" s="12">
        <v>0.31421551361069999</v>
      </c>
      <c r="M440" s="12">
        <v>0.34247889567669998</v>
      </c>
      <c r="N440" s="12">
        <v>0.29059020952730003</v>
      </c>
      <c r="O440" s="11">
        <v>0.33698756105389999</v>
      </c>
      <c r="P440" s="11">
        <v>0.31309460028609998</v>
      </c>
      <c r="Q440" s="11">
        <v>0.31270528726210001</v>
      </c>
      <c r="R440" s="12">
        <v>0.33972392053880002</v>
      </c>
      <c r="S440" s="12">
        <v>0.3103968687966</v>
      </c>
      <c r="T440" s="12">
        <v>0.41426097013059998</v>
      </c>
      <c r="U440" s="12">
        <v>0.32256795904379998</v>
      </c>
      <c r="V440" s="11">
        <v>0.25449956807579999</v>
      </c>
      <c r="W440" s="11">
        <v>0.33312255220999998</v>
      </c>
      <c r="X440" s="11">
        <v>0.3981021106207</v>
      </c>
    </row>
    <row r="441" spans="1:24" x14ac:dyDescent="0.25">
      <c r="A441" s="2" t="s">
        <v>240</v>
      </c>
      <c r="B441" s="11">
        <v>0.58534054512900002</v>
      </c>
      <c r="C441" s="12">
        <v>0.57331278183659995</v>
      </c>
      <c r="D441" s="12">
        <v>0.55961334697980003</v>
      </c>
      <c r="E441" s="12">
        <v>0.58686753440249995</v>
      </c>
      <c r="F441" s="12">
        <v>0.63085241654070001</v>
      </c>
      <c r="G441" s="12">
        <v>0.66320476844520004</v>
      </c>
      <c r="H441" s="12">
        <v>0.54716027780929999</v>
      </c>
      <c r="I441" s="11">
        <v>0.58193017899510002</v>
      </c>
      <c r="J441" s="11">
        <v>0.58917951969040006</v>
      </c>
      <c r="K441" s="12">
        <v>0.55659393730579998</v>
      </c>
      <c r="L441" s="12">
        <v>0.57059607519360001</v>
      </c>
      <c r="M441" s="12">
        <v>0.57074970520680002</v>
      </c>
      <c r="N441" s="12">
        <v>0.64919771513869995</v>
      </c>
      <c r="O441" s="11">
        <v>0.56689372134409999</v>
      </c>
      <c r="P441" s="11">
        <v>0.62705174683830001</v>
      </c>
      <c r="Q441" s="11">
        <v>0.57906791697019999</v>
      </c>
      <c r="R441" s="12">
        <v>0.60936179524519996</v>
      </c>
      <c r="S441" s="12">
        <v>0.56685686797970003</v>
      </c>
      <c r="T441" s="12">
        <v>0.50240363065399996</v>
      </c>
      <c r="U441" s="12">
        <v>0.58851492935390004</v>
      </c>
      <c r="V441" s="11">
        <v>0.63333166044339995</v>
      </c>
      <c r="W441" s="11">
        <v>0.59557019632249997</v>
      </c>
      <c r="X441" s="11">
        <v>0.54873652194370004</v>
      </c>
    </row>
    <row r="442" spans="1:24" x14ac:dyDescent="0.25">
      <c r="A442" s="2" t="s">
        <v>173</v>
      </c>
    </row>
    <row r="446" spans="1:24" x14ac:dyDescent="0.25">
      <c r="A446" s="1" t="s">
        <v>0</v>
      </c>
    </row>
    <row r="447" spans="1:24" x14ac:dyDescent="0.25">
      <c r="A447" s="2" t="s">
        <v>243</v>
      </c>
    </row>
    <row r="448" spans="1:24" x14ac:dyDescent="0.25">
      <c r="B448" s="3" t="s">
        <v>2</v>
      </c>
      <c r="C448" s="4" t="s">
        <v>3</v>
      </c>
      <c r="D448" s="5" t="s">
        <v>2</v>
      </c>
      <c r="E448" s="5" t="s">
        <v>2</v>
      </c>
      <c r="F448" s="5" t="s">
        <v>2</v>
      </c>
      <c r="G448" s="5" t="s">
        <v>2</v>
      </c>
      <c r="H448" s="5" t="s">
        <v>2</v>
      </c>
      <c r="I448" s="4" t="s">
        <v>4</v>
      </c>
      <c r="J448" s="5" t="s">
        <v>2</v>
      </c>
      <c r="K448" s="4" t="s">
        <v>5</v>
      </c>
      <c r="L448" s="5" t="s">
        <v>2</v>
      </c>
      <c r="M448" s="5" t="s">
        <v>2</v>
      </c>
      <c r="N448" s="5" t="s">
        <v>2</v>
      </c>
      <c r="O448" s="4" t="s">
        <v>6</v>
      </c>
      <c r="P448" s="5" t="s">
        <v>2</v>
      </c>
      <c r="Q448" s="5" t="s">
        <v>2</v>
      </c>
      <c r="R448" s="4" t="s">
        <v>7</v>
      </c>
      <c r="S448" s="5" t="s">
        <v>2</v>
      </c>
      <c r="T448" s="5" t="s">
        <v>2</v>
      </c>
      <c r="U448" s="5" t="s">
        <v>2</v>
      </c>
      <c r="V448" s="4" t="s">
        <v>8</v>
      </c>
      <c r="W448" s="5" t="s">
        <v>2</v>
      </c>
      <c r="X448" s="5" t="s">
        <v>2</v>
      </c>
    </row>
    <row r="449" spans="1:24" ht="30" x14ac:dyDescent="0.25">
      <c r="A449" s="6" t="s">
        <v>9</v>
      </c>
      <c r="B449" s="6" t="s">
        <v>10</v>
      </c>
      <c r="C449" s="6" t="s">
        <v>11</v>
      </c>
      <c r="D449" s="6" t="s">
        <v>12</v>
      </c>
      <c r="E449" s="6" t="s">
        <v>13</v>
      </c>
      <c r="F449" s="6" t="s">
        <v>14</v>
      </c>
      <c r="G449" s="6" t="s">
        <v>15</v>
      </c>
      <c r="H449" s="6" t="s">
        <v>16</v>
      </c>
      <c r="I449" s="6" t="s">
        <v>17</v>
      </c>
      <c r="J449" s="6" t="s">
        <v>18</v>
      </c>
      <c r="K449" s="6" t="s">
        <v>19</v>
      </c>
      <c r="L449" s="6" t="s">
        <v>20</v>
      </c>
      <c r="M449" s="6" t="s">
        <v>21</v>
      </c>
      <c r="N449" s="6" t="s">
        <v>22</v>
      </c>
      <c r="O449" s="6" t="s">
        <v>23</v>
      </c>
      <c r="P449" s="6" t="s">
        <v>24</v>
      </c>
      <c r="Q449" s="6" t="s">
        <v>25</v>
      </c>
      <c r="R449" s="6" t="s">
        <v>26</v>
      </c>
      <c r="S449" s="6" t="s">
        <v>27</v>
      </c>
      <c r="T449" s="6" t="s">
        <v>28</v>
      </c>
      <c r="U449" s="6" t="s">
        <v>29</v>
      </c>
      <c r="V449" s="6" t="s">
        <v>30</v>
      </c>
      <c r="W449" s="6" t="s">
        <v>31</v>
      </c>
      <c r="X449" s="6" t="s">
        <v>32</v>
      </c>
    </row>
    <row r="450" spans="1:24" x14ac:dyDescent="0.25">
      <c r="A450" s="2" t="s">
        <v>33</v>
      </c>
      <c r="B450" s="7">
        <v>1008</v>
      </c>
      <c r="C450" s="8">
        <v>68</v>
      </c>
      <c r="D450" s="8">
        <v>232</v>
      </c>
      <c r="E450" s="8">
        <v>389</v>
      </c>
      <c r="F450" s="8">
        <v>65</v>
      </c>
      <c r="G450" s="8">
        <v>112</v>
      </c>
      <c r="H450" s="8">
        <v>143</v>
      </c>
      <c r="I450" s="7">
        <v>483</v>
      </c>
      <c r="J450" s="7">
        <v>516</v>
      </c>
      <c r="K450" s="8">
        <v>276</v>
      </c>
      <c r="L450" s="8">
        <v>237</v>
      </c>
      <c r="M450" s="8">
        <v>257</v>
      </c>
      <c r="N450" s="8">
        <v>238</v>
      </c>
      <c r="O450" s="7">
        <v>509</v>
      </c>
      <c r="P450" s="7">
        <v>299</v>
      </c>
      <c r="Q450" s="7">
        <v>137</v>
      </c>
      <c r="R450" s="8">
        <v>36</v>
      </c>
      <c r="S450" s="8">
        <v>104</v>
      </c>
      <c r="T450" s="8">
        <v>57</v>
      </c>
      <c r="U450" s="8">
        <v>796</v>
      </c>
      <c r="V450" s="7">
        <v>343</v>
      </c>
      <c r="W450" s="7">
        <v>252</v>
      </c>
      <c r="X450" s="7">
        <v>311</v>
      </c>
    </row>
    <row r="451" spans="1:24" x14ac:dyDescent="0.25">
      <c r="A451" s="2" t="s">
        <v>34</v>
      </c>
      <c r="B451" s="7">
        <v>1008</v>
      </c>
      <c r="C451" s="8">
        <v>65</v>
      </c>
      <c r="D451" s="8">
        <v>233</v>
      </c>
      <c r="E451" s="8">
        <v>384</v>
      </c>
      <c r="F451" s="8">
        <v>69</v>
      </c>
      <c r="G451" s="8">
        <v>116</v>
      </c>
      <c r="H451" s="8">
        <v>141</v>
      </c>
      <c r="I451" s="7">
        <v>481</v>
      </c>
      <c r="J451" s="7">
        <v>518</v>
      </c>
      <c r="K451" s="8">
        <v>276</v>
      </c>
      <c r="L451" s="8">
        <v>252</v>
      </c>
      <c r="M451" s="8">
        <v>266</v>
      </c>
      <c r="N451" s="8">
        <v>214</v>
      </c>
      <c r="O451" s="7">
        <v>515</v>
      </c>
      <c r="P451" s="7">
        <v>297</v>
      </c>
      <c r="Q451" s="7">
        <v>133</v>
      </c>
      <c r="R451" s="8">
        <v>38</v>
      </c>
      <c r="S451" s="8">
        <v>105</v>
      </c>
      <c r="T451" s="8">
        <v>59</v>
      </c>
      <c r="U451" s="8">
        <v>792</v>
      </c>
      <c r="V451" s="7">
        <v>338</v>
      </c>
      <c r="W451" s="7">
        <v>250</v>
      </c>
      <c r="X451" s="7">
        <v>318</v>
      </c>
    </row>
    <row r="452" spans="1:24" x14ac:dyDescent="0.25">
      <c r="A452" s="2" t="s">
        <v>35</v>
      </c>
      <c r="B452" s="9" t="s">
        <v>36</v>
      </c>
      <c r="C452" s="10" t="s">
        <v>37</v>
      </c>
      <c r="D452" s="10" t="s">
        <v>38</v>
      </c>
      <c r="E452" s="10" t="s">
        <v>39</v>
      </c>
      <c r="F452" s="10" t="s">
        <v>40</v>
      </c>
      <c r="G452" s="10" t="s">
        <v>41</v>
      </c>
      <c r="H452" s="10" t="s">
        <v>42</v>
      </c>
      <c r="I452" s="9" t="s">
        <v>43</v>
      </c>
      <c r="J452" s="9" t="s">
        <v>44</v>
      </c>
      <c r="K452" s="10" t="s">
        <v>45</v>
      </c>
      <c r="L452" s="10" t="s">
        <v>46</v>
      </c>
      <c r="M452" s="10" t="s">
        <v>47</v>
      </c>
      <c r="N452" s="10" t="s">
        <v>48</v>
      </c>
      <c r="O452" s="9" t="s">
        <v>49</v>
      </c>
      <c r="P452" s="9" t="s">
        <v>50</v>
      </c>
      <c r="Q452" s="9" t="s">
        <v>51</v>
      </c>
      <c r="R452" s="10" t="s">
        <v>52</v>
      </c>
      <c r="S452" s="10" t="s">
        <v>53</v>
      </c>
      <c r="T452" s="10" t="s">
        <v>54</v>
      </c>
      <c r="U452" s="10" t="s">
        <v>55</v>
      </c>
      <c r="V452" s="9" t="s">
        <v>56</v>
      </c>
      <c r="W452" s="9" t="s">
        <v>57</v>
      </c>
      <c r="X452" s="9" t="s">
        <v>58</v>
      </c>
    </row>
    <row r="453" spans="1:24" x14ac:dyDescent="0.25">
      <c r="A453" s="2" t="s">
        <v>235</v>
      </c>
      <c r="B453" s="11">
        <v>8.6610807925429995E-2</v>
      </c>
      <c r="C453" s="12">
        <v>5.7144943372340003E-2</v>
      </c>
      <c r="D453" s="12">
        <v>8.6980168272710004E-2</v>
      </c>
      <c r="E453" s="12">
        <v>8.5318708616840003E-2</v>
      </c>
      <c r="F453" s="12">
        <v>7.5188589832080002E-2</v>
      </c>
      <c r="G453" s="12">
        <v>8.9002035068489999E-2</v>
      </c>
      <c r="H453" s="12">
        <v>0.10677913568529999</v>
      </c>
      <c r="I453" s="11">
        <v>0.1164119652776</v>
      </c>
      <c r="J453" s="11">
        <v>5.8307133086309998E-2</v>
      </c>
      <c r="K453" s="12">
        <v>0.11079798670920001</v>
      </c>
      <c r="L453" s="12">
        <v>8.0037807304189995E-2</v>
      </c>
      <c r="M453" s="12">
        <v>8.4141168475860006E-2</v>
      </c>
      <c r="N453" s="12">
        <v>6.7753033751629999E-2</v>
      </c>
      <c r="O453" s="11">
        <v>8.9562624494319995E-2</v>
      </c>
      <c r="P453" s="11">
        <v>7.6923040982160004E-2</v>
      </c>
      <c r="Q453" s="11">
        <v>9.5700743352929996E-2</v>
      </c>
      <c r="R453" s="12">
        <v>0.12938977835170001</v>
      </c>
      <c r="S453" s="12">
        <v>8.5467623848019994E-2</v>
      </c>
      <c r="T453" s="12">
        <v>9.2812563315570001E-2</v>
      </c>
      <c r="U453" s="12">
        <v>8.7068183130179999E-2</v>
      </c>
      <c r="V453" s="11">
        <v>9.8056647526339996E-2</v>
      </c>
      <c r="W453" s="11">
        <v>7.3272902857279998E-2</v>
      </c>
      <c r="X453" s="11">
        <v>8.4454891646060001E-2</v>
      </c>
    </row>
    <row r="454" spans="1:24" x14ac:dyDescent="0.25">
      <c r="A454" s="2" t="s">
        <v>236</v>
      </c>
      <c r="B454" s="11">
        <v>0.13808670422960001</v>
      </c>
      <c r="C454" s="12">
        <v>0.13353768434919999</v>
      </c>
      <c r="D454" s="12">
        <v>0.1725686265703</v>
      </c>
      <c r="E454" s="12">
        <v>0.134060739924</v>
      </c>
      <c r="F454" s="12">
        <v>0.14084854024580001</v>
      </c>
      <c r="G454" s="12">
        <v>0.1121446216019</v>
      </c>
      <c r="H454" s="12">
        <v>0.1142561677845</v>
      </c>
      <c r="I454" s="11">
        <v>0.12970323641449999</v>
      </c>
      <c r="J454" s="11">
        <v>0.14634989390129999</v>
      </c>
      <c r="K454" s="12">
        <v>0.13668121789420001</v>
      </c>
      <c r="L454" s="12">
        <v>0.10425947584380001</v>
      </c>
      <c r="M454" s="12">
        <v>0.1593308205617</v>
      </c>
      <c r="N454" s="12">
        <v>0.15051416049870001</v>
      </c>
      <c r="O454" s="11">
        <v>0.13409531256070001</v>
      </c>
      <c r="P454" s="11">
        <v>0.13893749944879999</v>
      </c>
      <c r="Q454" s="11">
        <v>0.1838171973503</v>
      </c>
      <c r="R454" s="12">
        <v>0.17035327407690001</v>
      </c>
      <c r="S454" s="12">
        <v>0.1114749855839</v>
      </c>
      <c r="T454" s="12">
        <v>0.13755584785370001</v>
      </c>
      <c r="U454" s="12">
        <v>0.1440952412998</v>
      </c>
      <c r="V454" s="11">
        <v>0.1069114287801</v>
      </c>
      <c r="W454" s="11">
        <v>0.15275095747449999</v>
      </c>
      <c r="X454" s="11">
        <v>0.15141021520549999</v>
      </c>
    </row>
    <row r="455" spans="1:24" x14ac:dyDescent="0.25">
      <c r="A455" s="2" t="s">
        <v>237</v>
      </c>
      <c r="B455" s="11">
        <v>0.37824540248380001</v>
      </c>
      <c r="C455" s="12">
        <v>0.37668769559819998</v>
      </c>
      <c r="D455" s="12">
        <v>0.34009696881989998</v>
      </c>
      <c r="E455" s="12">
        <v>0.37556837584609998</v>
      </c>
      <c r="F455" s="12">
        <v>0.40549533618540001</v>
      </c>
      <c r="G455" s="12">
        <v>0.42049730690420001</v>
      </c>
      <c r="H455" s="12">
        <v>0.40285195695710002</v>
      </c>
      <c r="I455" s="11">
        <v>0.33075908449359998</v>
      </c>
      <c r="J455" s="11">
        <v>0.42375143564709999</v>
      </c>
      <c r="K455" s="12">
        <v>0.352780680731</v>
      </c>
      <c r="L455" s="12">
        <v>0.3944826493454</v>
      </c>
      <c r="M455" s="12">
        <v>0.35043200830069998</v>
      </c>
      <c r="N455" s="12">
        <v>0.42166748151740002</v>
      </c>
      <c r="O455" s="11">
        <v>0.40442444530569999</v>
      </c>
      <c r="P455" s="11">
        <v>0.39222248427110001</v>
      </c>
      <c r="Q455" s="11">
        <v>0.30938800812900003</v>
      </c>
      <c r="R455" s="12">
        <v>0.42051114835199999</v>
      </c>
      <c r="S455" s="12">
        <v>0.41933357663670001</v>
      </c>
      <c r="T455" s="12">
        <v>0.33698866359590002</v>
      </c>
      <c r="U455" s="12">
        <v>0.37590734012139998</v>
      </c>
      <c r="V455" s="11">
        <v>0.3565380497658</v>
      </c>
      <c r="W455" s="11">
        <v>0.38292167317949999</v>
      </c>
      <c r="X455" s="11">
        <v>0.40793604381210002</v>
      </c>
    </row>
    <row r="456" spans="1:24" x14ac:dyDescent="0.25">
      <c r="A456" s="2" t="s">
        <v>238</v>
      </c>
      <c r="B456" s="11">
        <v>0.3341977418682</v>
      </c>
      <c r="C456" s="12">
        <v>0.30703890471529999</v>
      </c>
      <c r="D456" s="12">
        <v>0.35030454412020001</v>
      </c>
      <c r="E456" s="12">
        <v>0.3349826156406</v>
      </c>
      <c r="F456" s="12">
        <v>0.34107069465250001</v>
      </c>
      <c r="G456" s="12">
        <v>0.33065886614590001</v>
      </c>
      <c r="H456" s="12">
        <v>0.31842234972049999</v>
      </c>
      <c r="I456" s="11">
        <v>0.38036279136029999</v>
      </c>
      <c r="J456" s="11">
        <v>0.29081893649129997</v>
      </c>
      <c r="K456" s="12">
        <v>0.31314684277920002</v>
      </c>
      <c r="L456" s="12">
        <v>0.34640938024660001</v>
      </c>
      <c r="M456" s="12">
        <v>0.36292837362359998</v>
      </c>
      <c r="N456" s="12">
        <v>0.3154104272894</v>
      </c>
      <c r="O456" s="11">
        <v>0.32147449905370001</v>
      </c>
      <c r="P456" s="11">
        <v>0.34302692475719998</v>
      </c>
      <c r="Q456" s="11">
        <v>0.33868101074009999</v>
      </c>
      <c r="R456" s="12">
        <v>0.22883151500330001</v>
      </c>
      <c r="S456" s="12">
        <v>0.32325179572660001</v>
      </c>
      <c r="T456" s="12">
        <v>0.38152722732189998</v>
      </c>
      <c r="U456" s="12">
        <v>0.33142238679649999</v>
      </c>
      <c r="V456" s="11">
        <v>0.34702051511620002</v>
      </c>
      <c r="W456" s="11">
        <v>0.35162533978670002</v>
      </c>
      <c r="X456" s="11">
        <v>0.33028846329119999</v>
      </c>
    </row>
    <row r="457" spans="1:24" x14ac:dyDescent="0.25">
      <c r="A457" s="2" t="s">
        <v>162</v>
      </c>
      <c r="B457" s="11">
        <v>6.2859343492969996E-2</v>
      </c>
      <c r="C457" s="12">
        <v>0.12559077196499999</v>
      </c>
      <c r="D457" s="12">
        <v>5.0049692216790002E-2</v>
      </c>
      <c r="E457" s="12">
        <v>7.0069559972519999E-2</v>
      </c>
      <c r="F457" s="12">
        <v>3.7396839084229999E-2</v>
      </c>
      <c r="G457" s="12">
        <v>4.7697170279489998E-2</v>
      </c>
      <c r="H457" s="12">
        <v>5.7690389852560003E-2</v>
      </c>
      <c r="I457" s="11">
        <v>4.2762922454019997E-2</v>
      </c>
      <c r="J457" s="11">
        <v>8.0772600874010003E-2</v>
      </c>
      <c r="K457" s="12">
        <v>8.6593271886399995E-2</v>
      </c>
      <c r="L457" s="12">
        <v>7.4810687259999994E-2</v>
      </c>
      <c r="M457" s="12">
        <v>4.3167629038209997E-2</v>
      </c>
      <c r="N457" s="12">
        <v>4.4654896942859998E-2</v>
      </c>
      <c r="O457" s="11">
        <v>5.0443118585629998E-2</v>
      </c>
      <c r="P457" s="11">
        <v>4.889005054079E-2</v>
      </c>
      <c r="Q457" s="11">
        <v>7.2413040427620007E-2</v>
      </c>
      <c r="R457" s="12">
        <v>5.0914284216019998E-2</v>
      </c>
      <c r="S457" s="12">
        <v>6.0472018204749997E-2</v>
      </c>
      <c r="T457" s="12">
        <v>5.111569791297E-2</v>
      </c>
      <c r="U457" s="12">
        <v>6.1506848652139998E-2</v>
      </c>
      <c r="V457" s="11">
        <v>9.1473358811619998E-2</v>
      </c>
      <c r="W457" s="11">
        <v>3.942912670202E-2</v>
      </c>
      <c r="X457" s="11">
        <v>2.5910386045230001E-2</v>
      </c>
    </row>
    <row r="458" spans="1:24" x14ac:dyDescent="0.25">
      <c r="A458" s="2" t="s">
        <v>239</v>
      </c>
      <c r="B458" s="11">
        <v>0.224697512155</v>
      </c>
      <c r="C458" s="12">
        <v>0.19068262772149999</v>
      </c>
      <c r="D458" s="12">
        <v>0.25954879484299997</v>
      </c>
      <c r="E458" s="12">
        <v>0.21937944854079999</v>
      </c>
      <c r="F458" s="12">
        <v>0.21603713007790001</v>
      </c>
      <c r="G458" s="12">
        <v>0.20114665667039999</v>
      </c>
      <c r="H458" s="12">
        <v>0.22103530346979999</v>
      </c>
      <c r="I458" s="11">
        <v>0.24611520169209999</v>
      </c>
      <c r="J458" s="11">
        <v>0.20465702698759999</v>
      </c>
      <c r="K458" s="12">
        <v>0.2474792046034</v>
      </c>
      <c r="L458" s="12">
        <v>0.18429728314800001</v>
      </c>
      <c r="M458" s="12">
        <v>0.2434719890375</v>
      </c>
      <c r="N458" s="12">
        <v>0.2182671942504</v>
      </c>
      <c r="O458" s="11">
        <v>0.22365793705500001</v>
      </c>
      <c r="P458" s="11">
        <v>0.2158605404309</v>
      </c>
      <c r="Q458" s="11">
        <v>0.27951794070320002</v>
      </c>
      <c r="R458" s="12">
        <v>0.2997430524286</v>
      </c>
      <c r="S458" s="12">
        <v>0.19694260943190001</v>
      </c>
      <c r="T458" s="12">
        <v>0.23036841116920001</v>
      </c>
      <c r="U458" s="12">
        <v>0.23116342442999999</v>
      </c>
      <c r="V458" s="11">
        <v>0.20496807630639999</v>
      </c>
      <c r="W458" s="11">
        <v>0.2260238603318</v>
      </c>
      <c r="X458" s="11">
        <v>0.2358651068515</v>
      </c>
    </row>
    <row r="459" spans="1:24" x14ac:dyDescent="0.25">
      <c r="A459" s="2" t="s">
        <v>240</v>
      </c>
      <c r="B459" s="11">
        <v>0.71244314435199996</v>
      </c>
      <c r="C459" s="12">
        <v>0.68372660031349997</v>
      </c>
      <c r="D459" s="12">
        <v>0.69040151294020002</v>
      </c>
      <c r="E459" s="12">
        <v>0.71055099148659995</v>
      </c>
      <c r="F459" s="12">
        <v>0.74656603083789996</v>
      </c>
      <c r="G459" s="12">
        <v>0.75115617305009996</v>
      </c>
      <c r="H459" s="12">
        <v>0.72127430667759995</v>
      </c>
      <c r="I459" s="11">
        <v>0.71112187585389997</v>
      </c>
      <c r="J459" s="11">
        <v>0.71457037213840002</v>
      </c>
      <c r="K459" s="12">
        <v>0.66592752351020001</v>
      </c>
      <c r="L459" s="12">
        <v>0.74089202959199996</v>
      </c>
      <c r="M459" s="12">
        <v>0.71336038192429996</v>
      </c>
      <c r="N459" s="12">
        <v>0.73707790880680002</v>
      </c>
      <c r="O459" s="11">
        <v>0.72589894435939994</v>
      </c>
      <c r="P459" s="11">
        <v>0.73524940902830005</v>
      </c>
      <c r="Q459" s="11">
        <v>0.64806901886909996</v>
      </c>
      <c r="R459" s="12">
        <v>0.64934266335540003</v>
      </c>
      <c r="S459" s="12">
        <v>0.74258537236330002</v>
      </c>
      <c r="T459" s="12">
        <v>0.71851589091779999</v>
      </c>
      <c r="U459" s="12">
        <v>0.70732972691789997</v>
      </c>
      <c r="V459" s="11">
        <v>0.70355856488199997</v>
      </c>
      <c r="W459" s="11">
        <v>0.73454701296619995</v>
      </c>
      <c r="X459" s="11">
        <v>0.73822450710319998</v>
      </c>
    </row>
    <row r="460" spans="1:24" x14ac:dyDescent="0.25">
      <c r="A460" s="2" t="s">
        <v>173</v>
      </c>
    </row>
    <row r="464" spans="1:24" x14ac:dyDescent="0.25">
      <c r="A464" s="1" t="s">
        <v>0</v>
      </c>
    </row>
    <row r="465" spans="1:24" x14ac:dyDescent="0.25">
      <c r="A465" s="2" t="s">
        <v>244</v>
      </c>
    </row>
    <row r="466" spans="1:24" x14ac:dyDescent="0.25">
      <c r="B466" s="3" t="s">
        <v>2</v>
      </c>
      <c r="C466" s="4" t="s">
        <v>3</v>
      </c>
      <c r="D466" s="5" t="s">
        <v>2</v>
      </c>
      <c r="E466" s="5" t="s">
        <v>2</v>
      </c>
      <c r="F466" s="5" t="s">
        <v>2</v>
      </c>
      <c r="G466" s="5" t="s">
        <v>2</v>
      </c>
      <c r="H466" s="5" t="s">
        <v>2</v>
      </c>
      <c r="I466" s="4" t="s">
        <v>4</v>
      </c>
      <c r="J466" s="5" t="s">
        <v>2</v>
      </c>
      <c r="K466" s="4" t="s">
        <v>5</v>
      </c>
      <c r="L466" s="5" t="s">
        <v>2</v>
      </c>
      <c r="M466" s="5" t="s">
        <v>2</v>
      </c>
      <c r="N466" s="5" t="s">
        <v>2</v>
      </c>
      <c r="O466" s="4" t="s">
        <v>6</v>
      </c>
      <c r="P466" s="5" t="s">
        <v>2</v>
      </c>
      <c r="Q466" s="5" t="s">
        <v>2</v>
      </c>
      <c r="R466" s="4" t="s">
        <v>7</v>
      </c>
      <c r="S466" s="5" t="s">
        <v>2</v>
      </c>
      <c r="T466" s="5" t="s">
        <v>2</v>
      </c>
      <c r="U466" s="5" t="s">
        <v>2</v>
      </c>
      <c r="V466" s="4" t="s">
        <v>8</v>
      </c>
      <c r="W466" s="5" t="s">
        <v>2</v>
      </c>
      <c r="X466" s="5" t="s">
        <v>2</v>
      </c>
    </row>
    <row r="467" spans="1:24" ht="30" x14ac:dyDescent="0.25">
      <c r="A467" s="6" t="s">
        <v>9</v>
      </c>
      <c r="B467" s="6" t="s">
        <v>10</v>
      </c>
      <c r="C467" s="6" t="s">
        <v>11</v>
      </c>
      <c r="D467" s="6" t="s">
        <v>12</v>
      </c>
      <c r="E467" s="6" t="s">
        <v>13</v>
      </c>
      <c r="F467" s="6" t="s">
        <v>14</v>
      </c>
      <c r="G467" s="6" t="s">
        <v>15</v>
      </c>
      <c r="H467" s="6" t="s">
        <v>16</v>
      </c>
      <c r="I467" s="6" t="s">
        <v>17</v>
      </c>
      <c r="J467" s="6" t="s">
        <v>18</v>
      </c>
      <c r="K467" s="6" t="s">
        <v>19</v>
      </c>
      <c r="L467" s="6" t="s">
        <v>20</v>
      </c>
      <c r="M467" s="6" t="s">
        <v>21</v>
      </c>
      <c r="N467" s="6" t="s">
        <v>22</v>
      </c>
      <c r="O467" s="6" t="s">
        <v>23</v>
      </c>
      <c r="P467" s="6" t="s">
        <v>24</v>
      </c>
      <c r="Q467" s="6" t="s">
        <v>25</v>
      </c>
      <c r="R467" s="6" t="s">
        <v>26</v>
      </c>
      <c r="S467" s="6" t="s">
        <v>27</v>
      </c>
      <c r="T467" s="6" t="s">
        <v>28</v>
      </c>
      <c r="U467" s="6" t="s">
        <v>29</v>
      </c>
      <c r="V467" s="6" t="s">
        <v>30</v>
      </c>
      <c r="W467" s="6" t="s">
        <v>31</v>
      </c>
      <c r="X467" s="6" t="s">
        <v>32</v>
      </c>
    </row>
    <row r="468" spans="1:24" x14ac:dyDescent="0.25">
      <c r="A468" s="2" t="s">
        <v>33</v>
      </c>
      <c r="B468" s="7">
        <v>1008</v>
      </c>
      <c r="C468" s="8">
        <v>68</v>
      </c>
      <c r="D468" s="8">
        <v>232</v>
      </c>
      <c r="E468" s="8">
        <v>389</v>
      </c>
      <c r="F468" s="8">
        <v>65</v>
      </c>
      <c r="G468" s="8">
        <v>112</v>
      </c>
      <c r="H468" s="8">
        <v>143</v>
      </c>
      <c r="I468" s="7">
        <v>483</v>
      </c>
      <c r="J468" s="7">
        <v>516</v>
      </c>
      <c r="K468" s="8">
        <v>276</v>
      </c>
      <c r="L468" s="8">
        <v>237</v>
      </c>
      <c r="M468" s="8">
        <v>257</v>
      </c>
      <c r="N468" s="8">
        <v>238</v>
      </c>
      <c r="O468" s="7">
        <v>509</v>
      </c>
      <c r="P468" s="7">
        <v>299</v>
      </c>
      <c r="Q468" s="7">
        <v>137</v>
      </c>
      <c r="R468" s="8">
        <v>36</v>
      </c>
      <c r="S468" s="8">
        <v>104</v>
      </c>
      <c r="T468" s="8">
        <v>57</v>
      </c>
      <c r="U468" s="8">
        <v>796</v>
      </c>
      <c r="V468" s="7">
        <v>343</v>
      </c>
      <c r="W468" s="7">
        <v>252</v>
      </c>
      <c r="X468" s="7">
        <v>311</v>
      </c>
    </row>
    <row r="469" spans="1:24" x14ac:dyDescent="0.25">
      <c r="A469" s="2" t="s">
        <v>34</v>
      </c>
      <c r="B469" s="7">
        <v>1008</v>
      </c>
      <c r="C469" s="8">
        <v>65</v>
      </c>
      <c r="D469" s="8">
        <v>233</v>
      </c>
      <c r="E469" s="8">
        <v>384</v>
      </c>
      <c r="F469" s="8">
        <v>69</v>
      </c>
      <c r="G469" s="8">
        <v>116</v>
      </c>
      <c r="H469" s="8">
        <v>141</v>
      </c>
      <c r="I469" s="7">
        <v>481</v>
      </c>
      <c r="J469" s="7">
        <v>518</v>
      </c>
      <c r="K469" s="8">
        <v>276</v>
      </c>
      <c r="L469" s="8">
        <v>252</v>
      </c>
      <c r="M469" s="8">
        <v>266</v>
      </c>
      <c r="N469" s="8">
        <v>214</v>
      </c>
      <c r="O469" s="7">
        <v>515</v>
      </c>
      <c r="P469" s="7">
        <v>297</v>
      </c>
      <c r="Q469" s="7">
        <v>133</v>
      </c>
      <c r="R469" s="8">
        <v>38</v>
      </c>
      <c r="S469" s="8">
        <v>105</v>
      </c>
      <c r="T469" s="8">
        <v>59</v>
      </c>
      <c r="U469" s="8">
        <v>792</v>
      </c>
      <c r="V469" s="7">
        <v>338</v>
      </c>
      <c r="W469" s="7">
        <v>250</v>
      </c>
      <c r="X469" s="7">
        <v>318</v>
      </c>
    </row>
    <row r="470" spans="1:24" x14ac:dyDescent="0.25">
      <c r="A470" s="2" t="s">
        <v>35</v>
      </c>
      <c r="B470" s="9" t="s">
        <v>36</v>
      </c>
      <c r="C470" s="10" t="s">
        <v>37</v>
      </c>
      <c r="D470" s="10" t="s">
        <v>38</v>
      </c>
      <c r="E470" s="10" t="s">
        <v>39</v>
      </c>
      <c r="F470" s="10" t="s">
        <v>40</v>
      </c>
      <c r="G470" s="10" t="s">
        <v>41</v>
      </c>
      <c r="H470" s="10" t="s">
        <v>42</v>
      </c>
      <c r="I470" s="9" t="s">
        <v>43</v>
      </c>
      <c r="J470" s="9" t="s">
        <v>44</v>
      </c>
      <c r="K470" s="10" t="s">
        <v>45</v>
      </c>
      <c r="L470" s="10" t="s">
        <v>46</v>
      </c>
      <c r="M470" s="10" t="s">
        <v>47</v>
      </c>
      <c r="N470" s="10" t="s">
        <v>48</v>
      </c>
      <c r="O470" s="9" t="s">
        <v>49</v>
      </c>
      <c r="P470" s="9" t="s">
        <v>50</v>
      </c>
      <c r="Q470" s="9" t="s">
        <v>51</v>
      </c>
      <c r="R470" s="10" t="s">
        <v>52</v>
      </c>
      <c r="S470" s="10" t="s">
        <v>53</v>
      </c>
      <c r="T470" s="10" t="s">
        <v>54</v>
      </c>
      <c r="U470" s="10" t="s">
        <v>55</v>
      </c>
      <c r="V470" s="9" t="s">
        <v>56</v>
      </c>
      <c r="W470" s="9" t="s">
        <v>57</v>
      </c>
      <c r="X470" s="9" t="s">
        <v>58</v>
      </c>
    </row>
    <row r="471" spans="1:24" x14ac:dyDescent="0.25">
      <c r="A471" s="2" t="s">
        <v>245</v>
      </c>
      <c r="B471" s="11">
        <v>0.71244314435199996</v>
      </c>
      <c r="C471" s="12">
        <v>0.68372660031349997</v>
      </c>
      <c r="D471" s="12">
        <v>0.69040151294020002</v>
      </c>
      <c r="E471" s="12">
        <v>0.71055099148659995</v>
      </c>
      <c r="F471" s="12">
        <v>0.74656603083789996</v>
      </c>
      <c r="G471" s="12">
        <v>0.75115617305009996</v>
      </c>
      <c r="H471" s="12">
        <v>0.72127430667759995</v>
      </c>
      <c r="I471" s="11">
        <v>0.71112187585389997</v>
      </c>
      <c r="J471" s="11">
        <v>0.71457037213840002</v>
      </c>
      <c r="K471" s="12">
        <v>0.66592752351020001</v>
      </c>
      <c r="L471" s="12">
        <v>0.74089202959199996</v>
      </c>
      <c r="M471" s="12">
        <v>0.71336038192429996</v>
      </c>
      <c r="N471" s="12">
        <v>0.73707790880680002</v>
      </c>
      <c r="O471" s="11">
        <v>0.72589894435939994</v>
      </c>
      <c r="P471" s="11">
        <v>0.73524940902830005</v>
      </c>
      <c r="Q471" s="11">
        <v>0.64806901886909996</v>
      </c>
      <c r="R471" s="12">
        <v>0.64934266335540003</v>
      </c>
      <c r="S471" s="12">
        <v>0.74258537236330002</v>
      </c>
      <c r="T471" s="12">
        <v>0.71851589091779999</v>
      </c>
      <c r="U471" s="12">
        <v>0.70732972691789997</v>
      </c>
      <c r="V471" s="11">
        <v>0.70355856488199997</v>
      </c>
      <c r="W471" s="11">
        <v>0.73454701296619995</v>
      </c>
      <c r="X471" s="11">
        <v>0.73822450710319998</v>
      </c>
    </row>
    <row r="472" spans="1:24" x14ac:dyDescent="0.25">
      <c r="A472" s="2" t="s">
        <v>246</v>
      </c>
      <c r="B472" s="11">
        <v>0.58534054512900002</v>
      </c>
      <c r="C472" s="12">
        <v>0.57331278183659995</v>
      </c>
      <c r="D472" s="12">
        <v>0.55961334697980003</v>
      </c>
      <c r="E472" s="12">
        <v>0.58686753440249995</v>
      </c>
      <c r="F472" s="12">
        <v>0.63085241654070001</v>
      </c>
      <c r="G472" s="12">
        <v>0.66320476844520004</v>
      </c>
      <c r="H472" s="12">
        <v>0.54716027780929999</v>
      </c>
      <c r="I472" s="11">
        <v>0.58193017899510002</v>
      </c>
      <c r="J472" s="11">
        <v>0.58917951969040006</v>
      </c>
      <c r="K472" s="12">
        <v>0.55659393730579998</v>
      </c>
      <c r="L472" s="12">
        <v>0.57059607519360001</v>
      </c>
      <c r="M472" s="12">
        <v>0.57074970520680002</v>
      </c>
      <c r="N472" s="12">
        <v>0.64919771513869995</v>
      </c>
      <c r="O472" s="11">
        <v>0.56689372134409999</v>
      </c>
      <c r="P472" s="11">
        <v>0.62705174683830001</v>
      </c>
      <c r="Q472" s="11">
        <v>0.57906791697019999</v>
      </c>
      <c r="R472" s="12">
        <v>0.60936179524519996</v>
      </c>
      <c r="S472" s="12">
        <v>0.56685686797970003</v>
      </c>
      <c r="T472" s="12">
        <v>0.50240363065399996</v>
      </c>
      <c r="U472" s="12">
        <v>0.58851492935390004</v>
      </c>
      <c r="V472" s="11">
        <v>0.63333166044339995</v>
      </c>
      <c r="W472" s="11">
        <v>0.59557019632249997</v>
      </c>
      <c r="X472" s="11">
        <v>0.54873652194370004</v>
      </c>
    </row>
    <row r="473" spans="1:24" x14ac:dyDescent="0.25">
      <c r="A473" s="2" t="s">
        <v>247</v>
      </c>
      <c r="B473" s="11">
        <v>0.54982549138720005</v>
      </c>
      <c r="C473" s="12">
        <v>0.50834444293549996</v>
      </c>
      <c r="D473" s="12">
        <v>0.5256905773146</v>
      </c>
      <c r="E473" s="12">
        <v>0.54751763320519997</v>
      </c>
      <c r="F473" s="12">
        <v>0.54385085817019996</v>
      </c>
      <c r="G473" s="12">
        <v>0.59995555803230005</v>
      </c>
      <c r="H473" s="12">
        <v>0.57843574036199996</v>
      </c>
      <c r="I473" s="11">
        <v>0.52448247245989998</v>
      </c>
      <c r="J473" s="11">
        <v>0.57512583502479997</v>
      </c>
      <c r="K473" s="12">
        <v>0.47912740708469997</v>
      </c>
      <c r="L473" s="12">
        <v>0.5483612722715</v>
      </c>
      <c r="M473" s="12">
        <v>0.579164191685</v>
      </c>
      <c r="N473" s="12">
        <v>0.60167387600959998</v>
      </c>
      <c r="O473" s="11">
        <v>0.56050956486400005</v>
      </c>
      <c r="P473" s="11">
        <v>0.55154798782229997</v>
      </c>
      <c r="Q473" s="11">
        <v>0.51995329340240004</v>
      </c>
      <c r="R473" s="12">
        <v>0.53459796989569996</v>
      </c>
      <c r="S473" s="12">
        <v>0.48551228244529998</v>
      </c>
      <c r="T473" s="12">
        <v>0.42368518624020002</v>
      </c>
      <c r="U473" s="12">
        <v>0.56438219694939995</v>
      </c>
      <c r="V473" s="11">
        <v>0.60025939175109999</v>
      </c>
      <c r="W473" s="11">
        <v>0.5745502260998</v>
      </c>
      <c r="X473" s="11">
        <v>0.49799271522939997</v>
      </c>
    </row>
    <row r="474" spans="1:24" x14ac:dyDescent="0.25">
      <c r="A474" s="2" t="s">
        <v>248</v>
      </c>
      <c r="B474" s="11">
        <v>0.41207830272980001</v>
      </c>
      <c r="C474" s="12">
        <v>0.43155859491780002</v>
      </c>
      <c r="D474" s="12">
        <v>0.378886828161</v>
      </c>
      <c r="E474" s="12">
        <v>0.40936820791279999</v>
      </c>
      <c r="F474" s="12">
        <v>0.44017529902699998</v>
      </c>
      <c r="G474" s="12">
        <v>0.4501318650269</v>
      </c>
      <c r="H474" s="12">
        <v>0.42166412696240002</v>
      </c>
      <c r="I474" s="11">
        <v>0.4189634781653</v>
      </c>
      <c r="J474" s="11">
        <v>0.40990453209529998</v>
      </c>
      <c r="K474" s="12">
        <v>0.34901502492999997</v>
      </c>
      <c r="L474" s="12">
        <v>0.39596633494380001</v>
      </c>
      <c r="M474" s="12">
        <v>0.43386430651149999</v>
      </c>
      <c r="N474" s="12">
        <v>0.47783799304800001</v>
      </c>
      <c r="O474" s="11">
        <v>0.43245340571379998</v>
      </c>
      <c r="P474" s="11">
        <v>0.40398745869719999</v>
      </c>
      <c r="Q474" s="11">
        <v>0.38579865195579999</v>
      </c>
      <c r="R474" s="12">
        <v>0.42694644986730002</v>
      </c>
      <c r="S474" s="12">
        <v>0.40396720485650001</v>
      </c>
      <c r="T474" s="12">
        <v>0.30490305708929999</v>
      </c>
      <c r="U474" s="12">
        <v>0.41869245759649998</v>
      </c>
      <c r="V474" s="11">
        <v>0.49061819747250002</v>
      </c>
      <c r="W474" s="11">
        <v>0.4367235535265</v>
      </c>
      <c r="X474" s="11">
        <v>0.34287223052869997</v>
      </c>
    </row>
    <row r="475" spans="1:24" x14ac:dyDescent="0.25">
      <c r="A475" s="2" t="s">
        <v>173</v>
      </c>
    </row>
    <row r="479" spans="1:24" x14ac:dyDescent="0.25">
      <c r="A479" s="1" t="s">
        <v>0</v>
      </c>
    </row>
    <row r="480" spans="1:24" x14ac:dyDescent="0.25">
      <c r="A480" s="2" t="s">
        <v>249</v>
      </c>
    </row>
    <row r="481" spans="1:24" x14ac:dyDescent="0.25">
      <c r="B481" s="3" t="s">
        <v>2</v>
      </c>
      <c r="C481" s="4" t="s">
        <v>3</v>
      </c>
      <c r="D481" s="5" t="s">
        <v>2</v>
      </c>
      <c r="E481" s="5" t="s">
        <v>2</v>
      </c>
      <c r="F481" s="5" t="s">
        <v>2</v>
      </c>
      <c r="G481" s="5" t="s">
        <v>2</v>
      </c>
      <c r="H481" s="5" t="s">
        <v>2</v>
      </c>
      <c r="I481" s="4" t="s">
        <v>4</v>
      </c>
      <c r="J481" s="5" t="s">
        <v>2</v>
      </c>
      <c r="K481" s="4" t="s">
        <v>5</v>
      </c>
      <c r="L481" s="5" t="s">
        <v>2</v>
      </c>
      <c r="M481" s="5" t="s">
        <v>2</v>
      </c>
      <c r="N481" s="5" t="s">
        <v>2</v>
      </c>
      <c r="O481" s="4" t="s">
        <v>6</v>
      </c>
      <c r="P481" s="5" t="s">
        <v>2</v>
      </c>
      <c r="Q481" s="5" t="s">
        <v>2</v>
      </c>
      <c r="R481" s="4" t="s">
        <v>7</v>
      </c>
      <c r="S481" s="5" t="s">
        <v>2</v>
      </c>
      <c r="T481" s="5" t="s">
        <v>2</v>
      </c>
      <c r="U481" s="5" t="s">
        <v>2</v>
      </c>
      <c r="V481" s="4" t="s">
        <v>8</v>
      </c>
      <c r="W481" s="5" t="s">
        <v>2</v>
      </c>
      <c r="X481" s="5" t="s">
        <v>2</v>
      </c>
    </row>
    <row r="482" spans="1:24" ht="30" x14ac:dyDescent="0.25">
      <c r="A482" s="6" t="s">
        <v>9</v>
      </c>
      <c r="B482" s="6" t="s">
        <v>10</v>
      </c>
      <c r="C482" s="6" t="s">
        <v>11</v>
      </c>
      <c r="D482" s="6" t="s">
        <v>12</v>
      </c>
      <c r="E482" s="6" t="s">
        <v>13</v>
      </c>
      <c r="F482" s="6" t="s">
        <v>14</v>
      </c>
      <c r="G482" s="6" t="s">
        <v>15</v>
      </c>
      <c r="H482" s="6" t="s">
        <v>16</v>
      </c>
      <c r="I482" s="6" t="s">
        <v>17</v>
      </c>
      <c r="J482" s="6" t="s">
        <v>18</v>
      </c>
      <c r="K482" s="6" t="s">
        <v>19</v>
      </c>
      <c r="L482" s="6" t="s">
        <v>20</v>
      </c>
      <c r="M482" s="6" t="s">
        <v>21</v>
      </c>
      <c r="N482" s="6" t="s">
        <v>22</v>
      </c>
      <c r="O482" s="6" t="s">
        <v>23</v>
      </c>
      <c r="P482" s="6" t="s">
        <v>24</v>
      </c>
      <c r="Q482" s="6" t="s">
        <v>25</v>
      </c>
      <c r="R482" s="6" t="s">
        <v>26</v>
      </c>
      <c r="S482" s="6" t="s">
        <v>27</v>
      </c>
      <c r="T482" s="6" t="s">
        <v>28</v>
      </c>
      <c r="U482" s="6" t="s">
        <v>29</v>
      </c>
      <c r="V482" s="6" t="s">
        <v>30</v>
      </c>
      <c r="W482" s="6" t="s">
        <v>31</v>
      </c>
      <c r="X482" s="6" t="s">
        <v>32</v>
      </c>
    </row>
    <row r="483" spans="1:24" x14ac:dyDescent="0.25">
      <c r="A483" s="2" t="s">
        <v>33</v>
      </c>
      <c r="B483" s="7">
        <v>1008</v>
      </c>
      <c r="C483" s="8">
        <v>68</v>
      </c>
      <c r="D483" s="8">
        <v>232</v>
      </c>
      <c r="E483" s="8">
        <v>389</v>
      </c>
      <c r="F483" s="8">
        <v>65</v>
      </c>
      <c r="G483" s="8">
        <v>112</v>
      </c>
      <c r="H483" s="8">
        <v>143</v>
      </c>
      <c r="I483" s="7">
        <v>483</v>
      </c>
      <c r="J483" s="7">
        <v>516</v>
      </c>
      <c r="K483" s="8">
        <v>276</v>
      </c>
      <c r="L483" s="8">
        <v>237</v>
      </c>
      <c r="M483" s="8">
        <v>257</v>
      </c>
      <c r="N483" s="8">
        <v>238</v>
      </c>
      <c r="O483" s="7">
        <v>509</v>
      </c>
      <c r="P483" s="7">
        <v>299</v>
      </c>
      <c r="Q483" s="7">
        <v>137</v>
      </c>
      <c r="R483" s="8">
        <v>36</v>
      </c>
      <c r="S483" s="8">
        <v>104</v>
      </c>
      <c r="T483" s="8">
        <v>57</v>
      </c>
      <c r="U483" s="8">
        <v>796</v>
      </c>
      <c r="V483" s="7">
        <v>343</v>
      </c>
      <c r="W483" s="7">
        <v>252</v>
      </c>
      <c r="X483" s="7">
        <v>311</v>
      </c>
    </row>
    <row r="484" spans="1:24" x14ac:dyDescent="0.25">
      <c r="A484" s="2" t="s">
        <v>34</v>
      </c>
      <c r="B484" s="7">
        <v>1008</v>
      </c>
      <c r="C484" s="8">
        <v>65</v>
      </c>
      <c r="D484" s="8">
        <v>233</v>
      </c>
      <c r="E484" s="8">
        <v>384</v>
      </c>
      <c r="F484" s="8">
        <v>69</v>
      </c>
      <c r="G484" s="8">
        <v>116</v>
      </c>
      <c r="H484" s="8">
        <v>141</v>
      </c>
      <c r="I484" s="7">
        <v>481</v>
      </c>
      <c r="J484" s="7">
        <v>518</v>
      </c>
      <c r="K484" s="8">
        <v>276</v>
      </c>
      <c r="L484" s="8">
        <v>252</v>
      </c>
      <c r="M484" s="8">
        <v>266</v>
      </c>
      <c r="N484" s="8">
        <v>214</v>
      </c>
      <c r="O484" s="7">
        <v>515</v>
      </c>
      <c r="P484" s="7">
        <v>297</v>
      </c>
      <c r="Q484" s="7">
        <v>133</v>
      </c>
      <c r="R484" s="8">
        <v>38</v>
      </c>
      <c r="S484" s="8">
        <v>105</v>
      </c>
      <c r="T484" s="8">
        <v>59</v>
      </c>
      <c r="U484" s="8">
        <v>792</v>
      </c>
      <c r="V484" s="7">
        <v>338</v>
      </c>
      <c r="W484" s="7">
        <v>250</v>
      </c>
      <c r="X484" s="7">
        <v>318</v>
      </c>
    </row>
    <row r="485" spans="1:24" x14ac:dyDescent="0.25">
      <c r="A485" s="2" t="s">
        <v>35</v>
      </c>
      <c r="B485" s="9" t="s">
        <v>36</v>
      </c>
      <c r="C485" s="10" t="s">
        <v>37</v>
      </c>
      <c r="D485" s="10" t="s">
        <v>38</v>
      </c>
      <c r="E485" s="10" t="s">
        <v>39</v>
      </c>
      <c r="F485" s="10" t="s">
        <v>40</v>
      </c>
      <c r="G485" s="10" t="s">
        <v>41</v>
      </c>
      <c r="H485" s="10" t="s">
        <v>42</v>
      </c>
      <c r="I485" s="9" t="s">
        <v>43</v>
      </c>
      <c r="J485" s="9" t="s">
        <v>44</v>
      </c>
      <c r="K485" s="10" t="s">
        <v>45</v>
      </c>
      <c r="L485" s="10" t="s">
        <v>46</v>
      </c>
      <c r="M485" s="10" t="s">
        <v>47</v>
      </c>
      <c r="N485" s="10" t="s">
        <v>48</v>
      </c>
      <c r="O485" s="9" t="s">
        <v>49</v>
      </c>
      <c r="P485" s="9" t="s">
        <v>50</v>
      </c>
      <c r="Q485" s="9" t="s">
        <v>51</v>
      </c>
      <c r="R485" s="10" t="s">
        <v>52</v>
      </c>
      <c r="S485" s="10" t="s">
        <v>53</v>
      </c>
      <c r="T485" s="10" t="s">
        <v>54</v>
      </c>
      <c r="U485" s="10" t="s">
        <v>55</v>
      </c>
      <c r="V485" s="9" t="s">
        <v>56</v>
      </c>
      <c r="W485" s="9" t="s">
        <v>57</v>
      </c>
      <c r="X485" s="9" t="s">
        <v>58</v>
      </c>
    </row>
    <row r="486" spans="1:24" x14ac:dyDescent="0.25">
      <c r="A486" s="2" t="s">
        <v>250</v>
      </c>
      <c r="B486" s="11">
        <v>0.17054532331120001</v>
      </c>
      <c r="C486" s="12">
        <v>9.4544501907429995E-2</v>
      </c>
      <c r="D486" s="12">
        <v>0.15003793187350001</v>
      </c>
      <c r="E486" s="12">
        <v>0.1965340549823</v>
      </c>
      <c r="F486" s="12">
        <v>0.24099520084129999</v>
      </c>
      <c r="G486" s="12">
        <v>0.17751772951270001</v>
      </c>
      <c r="H486" s="12">
        <v>0.13171606217260001</v>
      </c>
      <c r="I486" s="11">
        <v>0.17512207419110001</v>
      </c>
      <c r="J486" s="11">
        <v>0.16725680275669999</v>
      </c>
      <c r="K486" s="12">
        <v>0.19493392022690001</v>
      </c>
      <c r="L486" s="12">
        <v>0.1450331817079</v>
      </c>
      <c r="M486" s="12">
        <v>0.19360545906500001</v>
      </c>
      <c r="N486" s="12">
        <v>0.14276328344889999</v>
      </c>
      <c r="O486" s="11">
        <v>0.18108638374720001</v>
      </c>
      <c r="P486" s="11">
        <v>0.1676957228223</v>
      </c>
      <c r="Q486" s="11">
        <v>0.16886809349869999</v>
      </c>
      <c r="R486" s="12">
        <v>0.18912867266700001</v>
      </c>
      <c r="S486" s="12">
        <v>0.1692434737828</v>
      </c>
      <c r="T486" s="12">
        <v>0.21480925833840001</v>
      </c>
      <c r="U486" s="12">
        <v>0.1690504646698</v>
      </c>
      <c r="V486" s="11">
        <v>0.15624978322489999</v>
      </c>
      <c r="W486" s="11">
        <v>0.1581403947741</v>
      </c>
      <c r="X486" s="11">
        <v>0.1866869425014</v>
      </c>
    </row>
    <row r="487" spans="1:24" x14ac:dyDescent="0.25">
      <c r="A487" s="2" t="s">
        <v>251</v>
      </c>
      <c r="B487" s="11">
        <v>0.2276472491523</v>
      </c>
      <c r="C487" s="12">
        <v>0.18806678174390001</v>
      </c>
      <c r="D487" s="12">
        <v>0.25066762211990001</v>
      </c>
      <c r="E487" s="12">
        <v>0.22085157989859999</v>
      </c>
      <c r="F487" s="12">
        <v>0.19357541744439999</v>
      </c>
      <c r="G487" s="12">
        <v>0.19386020150700001</v>
      </c>
      <c r="H487" s="12">
        <v>0.2693599208943</v>
      </c>
      <c r="I487" s="11">
        <v>0.2150970347516</v>
      </c>
      <c r="J487" s="11">
        <v>0.2375465440889</v>
      </c>
      <c r="K487" s="12">
        <v>0.27817880882950002</v>
      </c>
      <c r="L487" s="12">
        <v>0.24507523533559999</v>
      </c>
      <c r="M487" s="12">
        <v>0.1784040936362</v>
      </c>
      <c r="N487" s="12">
        <v>0.20479552656450001</v>
      </c>
      <c r="O487" s="11">
        <v>0.21469697370579999</v>
      </c>
      <c r="P487" s="11">
        <v>0.2326411344456</v>
      </c>
      <c r="Q487" s="11">
        <v>0.22690446015970001</v>
      </c>
      <c r="R487" s="12">
        <v>0.28397485648800003</v>
      </c>
      <c r="S487" s="12">
        <v>0.28422337163419997</v>
      </c>
      <c r="T487" s="12">
        <v>0.20020068295730001</v>
      </c>
      <c r="U487" s="12">
        <v>0.22189793344229999</v>
      </c>
      <c r="V487" s="11">
        <v>0.163942070794</v>
      </c>
      <c r="W487" s="11">
        <v>0.25833356795509999</v>
      </c>
      <c r="X487" s="11">
        <v>0.27923074599879999</v>
      </c>
    </row>
    <row r="488" spans="1:24" x14ac:dyDescent="0.25">
      <c r="A488" s="2" t="s">
        <v>252</v>
      </c>
      <c r="B488" s="11">
        <v>0.39165196968440003</v>
      </c>
      <c r="C488" s="12">
        <v>0.34986802196009997</v>
      </c>
      <c r="D488" s="12">
        <v>0.3828425014863</v>
      </c>
      <c r="E488" s="12">
        <v>0.38391569626240002</v>
      </c>
      <c r="F488" s="12">
        <v>0.365530998547</v>
      </c>
      <c r="G488" s="12">
        <v>0.4567293279397</v>
      </c>
      <c r="H488" s="12">
        <v>0.40772458414009999</v>
      </c>
      <c r="I488" s="11">
        <v>0.39768453831279998</v>
      </c>
      <c r="J488" s="11">
        <v>0.39275630924819999</v>
      </c>
      <c r="K488" s="12">
        <v>0.3431880303398</v>
      </c>
      <c r="L488" s="12">
        <v>0.39366065601110001</v>
      </c>
      <c r="M488" s="12">
        <v>0.37117490995669999</v>
      </c>
      <c r="N488" s="12">
        <v>0.46804862731739999</v>
      </c>
      <c r="O488" s="11">
        <v>0.40424904419960001</v>
      </c>
      <c r="P488" s="11">
        <v>0.41030473465849998</v>
      </c>
      <c r="Q488" s="11">
        <v>0.35151745163039999</v>
      </c>
      <c r="R488" s="12">
        <v>0.32668362342419999</v>
      </c>
      <c r="S488" s="12">
        <v>0.36559955939959998</v>
      </c>
      <c r="T488" s="12">
        <v>0.31520932518439998</v>
      </c>
      <c r="U488" s="12">
        <v>0.40145686589149998</v>
      </c>
      <c r="V488" s="11">
        <v>0.42985914906669997</v>
      </c>
      <c r="W488" s="11">
        <v>0.41052450096240001</v>
      </c>
      <c r="X488" s="11">
        <v>0.36151311856910001</v>
      </c>
    </row>
    <row r="489" spans="1:24" x14ac:dyDescent="0.25">
      <c r="A489" s="2" t="s">
        <v>253</v>
      </c>
      <c r="B489" s="11">
        <v>0.1026923608526</v>
      </c>
      <c r="C489" s="12">
        <v>0.19371486311399999</v>
      </c>
      <c r="D489" s="12">
        <v>0.1356945826964</v>
      </c>
      <c r="E489" s="12">
        <v>8.9819630527200003E-2</v>
      </c>
      <c r="F489" s="12">
        <v>0.10110384390300001</v>
      </c>
      <c r="G489" s="12">
        <v>5.8259746083020002E-2</v>
      </c>
      <c r="H489" s="12">
        <v>7.6544988610339995E-2</v>
      </c>
      <c r="I489" s="11">
        <v>0.1227976459996</v>
      </c>
      <c r="J489" s="11">
        <v>8.2839997026899995E-2</v>
      </c>
      <c r="K489" s="12">
        <v>6.2927614483350006E-2</v>
      </c>
      <c r="L489" s="12">
        <v>8.728819307006E-2</v>
      </c>
      <c r="M489" s="12">
        <v>0.13433105764200001</v>
      </c>
      <c r="N489" s="12">
        <v>0.13004618975230001</v>
      </c>
      <c r="O489" s="11">
        <v>9.5679605295959994E-2</v>
      </c>
      <c r="P489" s="11">
        <v>0.1068660225743</v>
      </c>
      <c r="Q489" s="11">
        <v>0.1418509569759</v>
      </c>
      <c r="R489" s="12">
        <v>0.1242098165107</v>
      </c>
      <c r="S489" s="12">
        <v>4.202538130808E-2</v>
      </c>
      <c r="T489" s="12">
        <v>8.6748814066560001E-2</v>
      </c>
      <c r="U489" s="12">
        <v>0.110621801216</v>
      </c>
      <c r="V489" s="11">
        <v>0.1235505270488</v>
      </c>
      <c r="W489" s="11">
        <v>9.8022490128579998E-2</v>
      </c>
      <c r="X489" s="11">
        <v>8.812144963528E-2</v>
      </c>
    </row>
    <row r="490" spans="1:24" x14ac:dyDescent="0.25">
      <c r="A490" s="2" t="s">
        <v>162</v>
      </c>
      <c r="B490" s="11">
        <v>0.1074630969995</v>
      </c>
      <c r="C490" s="12">
        <v>0.1738058312746</v>
      </c>
      <c r="D490" s="12">
        <v>8.0757361823839996E-2</v>
      </c>
      <c r="E490" s="12">
        <v>0.10887903832949999</v>
      </c>
      <c r="F490" s="12">
        <v>9.8794539264289993E-2</v>
      </c>
      <c r="G490" s="12">
        <v>0.1136329949577</v>
      </c>
      <c r="H490" s="12">
        <v>0.1146544441826</v>
      </c>
      <c r="I490" s="11">
        <v>8.9298706744940004E-2</v>
      </c>
      <c r="J490" s="11">
        <v>0.1196003468793</v>
      </c>
      <c r="K490" s="12">
        <v>0.12077162612050001</v>
      </c>
      <c r="L490" s="12">
        <v>0.1289427338753</v>
      </c>
      <c r="M490" s="12">
        <v>0.1224844797001</v>
      </c>
      <c r="N490" s="12">
        <v>5.4346372916860002E-2</v>
      </c>
      <c r="O490" s="11">
        <v>0.1042879930514</v>
      </c>
      <c r="P490" s="11">
        <v>8.2492385499239998E-2</v>
      </c>
      <c r="Q490" s="11">
        <v>0.11085903773520001</v>
      </c>
      <c r="R490" s="12">
        <v>7.6003030910120006E-2</v>
      </c>
      <c r="S490" s="12">
        <v>0.1389082138753</v>
      </c>
      <c r="T490" s="12">
        <v>0.1830319194534</v>
      </c>
      <c r="U490" s="12">
        <v>9.6972934780520006E-2</v>
      </c>
      <c r="V490" s="11">
        <v>0.12639846986559999</v>
      </c>
      <c r="W490" s="11">
        <v>7.4979046179789996E-2</v>
      </c>
      <c r="X490" s="11">
        <v>8.4447743295319996E-2</v>
      </c>
    </row>
    <row r="491" spans="1:24" x14ac:dyDescent="0.25">
      <c r="A491" s="2" t="s">
        <v>254</v>
      </c>
      <c r="B491" s="11">
        <v>0.39819257246360001</v>
      </c>
      <c r="C491" s="12">
        <v>0.2826112836513</v>
      </c>
      <c r="D491" s="12">
        <v>0.4007055539935</v>
      </c>
      <c r="E491" s="12">
        <v>0.41738563488090002</v>
      </c>
      <c r="F491" s="12">
        <v>0.43457061828569998</v>
      </c>
      <c r="G491" s="12">
        <v>0.37137793101970001</v>
      </c>
      <c r="H491" s="12">
        <v>0.40107598306690001</v>
      </c>
      <c r="I491" s="11">
        <v>0.39021910894270001</v>
      </c>
      <c r="J491" s="11">
        <v>0.40480334684559999</v>
      </c>
      <c r="K491" s="12">
        <v>0.47311272905640001</v>
      </c>
      <c r="L491" s="12">
        <v>0.39010841704350002</v>
      </c>
      <c r="M491" s="12">
        <v>0.37200955270120001</v>
      </c>
      <c r="N491" s="12">
        <v>0.3475588100134</v>
      </c>
      <c r="O491" s="11">
        <v>0.39578335745299997</v>
      </c>
      <c r="P491" s="11">
        <v>0.400336857268</v>
      </c>
      <c r="Q491" s="11">
        <v>0.39577255365839997</v>
      </c>
      <c r="R491" s="12">
        <v>0.47310352915499998</v>
      </c>
      <c r="S491" s="12">
        <v>0.45346684541709997</v>
      </c>
      <c r="T491" s="12">
        <v>0.41500994129559998</v>
      </c>
      <c r="U491" s="12">
        <v>0.390948398112</v>
      </c>
      <c r="V491" s="11">
        <v>0.32019185401889999</v>
      </c>
      <c r="W491" s="11">
        <v>0.41647396272920001</v>
      </c>
      <c r="X491" s="11">
        <v>0.46591768850030002</v>
      </c>
    </row>
    <row r="492" spans="1:24" x14ac:dyDescent="0.25">
      <c r="A492" s="2" t="s">
        <v>255</v>
      </c>
      <c r="B492" s="11">
        <v>0.494344330537</v>
      </c>
      <c r="C492" s="12">
        <v>0.54358288507410002</v>
      </c>
      <c r="D492" s="12">
        <v>0.51853708418269995</v>
      </c>
      <c r="E492" s="12">
        <v>0.47373532678960001</v>
      </c>
      <c r="F492" s="12">
        <v>0.46663484244999998</v>
      </c>
      <c r="G492" s="12">
        <v>0.5149890740227</v>
      </c>
      <c r="H492" s="12">
        <v>0.48426957275049998</v>
      </c>
      <c r="I492" s="11">
        <v>0.52048218431240001</v>
      </c>
      <c r="J492" s="11">
        <v>0.47559630627510002</v>
      </c>
      <c r="K492" s="12">
        <v>0.40611564482309997</v>
      </c>
      <c r="L492" s="12">
        <v>0.4809488490812</v>
      </c>
      <c r="M492" s="12">
        <v>0.50550596759870003</v>
      </c>
      <c r="N492" s="12">
        <v>0.59809481706970002</v>
      </c>
      <c r="O492" s="11">
        <v>0.49992864949560001</v>
      </c>
      <c r="P492" s="11">
        <v>0.51717075723280004</v>
      </c>
      <c r="Q492" s="11">
        <v>0.49336840860640002</v>
      </c>
      <c r="R492" s="12">
        <v>0.45089343993480002</v>
      </c>
      <c r="S492" s="12">
        <v>0.40762494070760003</v>
      </c>
      <c r="T492" s="12">
        <v>0.40195813925099999</v>
      </c>
      <c r="U492" s="12">
        <v>0.51207866710740002</v>
      </c>
      <c r="V492" s="11">
        <v>0.55340967611549996</v>
      </c>
      <c r="W492" s="11">
        <v>0.50854699109099999</v>
      </c>
      <c r="X492" s="11">
        <v>0.44963456820440001</v>
      </c>
    </row>
    <row r="493" spans="1:24" x14ac:dyDescent="0.25">
      <c r="A493" s="2" t="s">
        <v>173</v>
      </c>
    </row>
    <row r="497" spans="1:24" x14ac:dyDescent="0.25">
      <c r="A497" s="1" t="s">
        <v>0</v>
      </c>
    </row>
    <row r="498" spans="1:24" x14ac:dyDescent="0.25">
      <c r="A498" s="2" t="s">
        <v>256</v>
      </c>
    </row>
    <row r="499" spans="1:24" x14ac:dyDescent="0.25">
      <c r="B499" s="3" t="s">
        <v>2</v>
      </c>
      <c r="C499" s="4" t="s">
        <v>3</v>
      </c>
      <c r="D499" s="5" t="s">
        <v>2</v>
      </c>
      <c r="E499" s="5" t="s">
        <v>2</v>
      </c>
      <c r="F499" s="5" t="s">
        <v>2</v>
      </c>
      <c r="G499" s="5" t="s">
        <v>2</v>
      </c>
      <c r="H499" s="5" t="s">
        <v>2</v>
      </c>
      <c r="I499" s="4" t="s">
        <v>4</v>
      </c>
      <c r="J499" s="5" t="s">
        <v>2</v>
      </c>
      <c r="K499" s="4" t="s">
        <v>5</v>
      </c>
      <c r="L499" s="5" t="s">
        <v>2</v>
      </c>
      <c r="M499" s="5" t="s">
        <v>2</v>
      </c>
      <c r="N499" s="5" t="s">
        <v>2</v>
      </c>
      <c r="O499" s="4" t="s">
        <v>6</v>
      </c>
      <c r="P499" s="5" t="s">
        <v>2</v>
      </c>
      <c r="Q499" s="5" t="s">
        <v>2</v>
      </c>
      <c r="R499" s="4" t="s">
        <v>7</v>
      </c>
      <c r="S499" s="5" t="s">
        <v>2</v>
      </c>
      <c r="T499" s="5" t="s">
        <v>2</v>
      </c>
      <c r="U499" s="5" t="s">
        <v>2</v>
      </c>
      <c r="V499" s="4" t="s">
        <v>8</v>
      </c>
      <c r="W499" s="5" t="s">
        <v>2</v>
      </c>
      <c r="X499" s="5" t="s">
        <v>2</v>
      </c>
    </row>
    <row r="500" spans="1:24" ht="30" x14ac:dyDescent="0.25">
      <c r="A500" s="6" t="s">
        <v>9</v>
      </c>
      <c r="B500" s="6" t="s">
        <v>10</v>
      </c>
      <c r="C500" s="6" t="s">
        <v>11</v>
      </c>
      <c r="D500" s="6" t="s">
        <v>12</v>
      </c>
      <c r="E500" s="6" t="s">
        <v>13</v>
      </c>
      <c r="F500" s="6" t="s">
        <v>14</v>
      </c>
      <c r="G500" s="6" t="s">
        <v>15</v>
      </c>
      <c r="H500" s="6" t="s">
        <v>16</v>
      </c>
      <c r="I500" s="6" t="s">
        <v>17</v>
      </c>
      <c r="J500" s="6" t="s">
        <v>18</v>
      </c>
      <c r="K500" s="6" t="s">
        <v>19</v>
      </c>
      <c r="L500" s="6" t="s">
        <v>20</v>
      </c>
      <c r="M500" s="6" t="s">
        <v>21</v>
      </c>
      <c r="N500" s="6" t="s">
        <v>22</v>
      </c>
      <c r="O500" s="6" t="s">
        <v>23</v>
      </c>
      <c r="P500" s="6" t="s">
        <v>24</v>
      </c>
      <c r="Q500" s="6" t="s">
        <v>25</v>
      </c>
      <c r="R500" s="6" t="s">
        <v>26</v>
      </c>
      <c r="S500" s="6" t="s">
        <v>27</v>
      </c>
      <c r="T500" s="6" t="s">
        <v>28</v>
      </c>
      <c r="U500" s="6" t="s">
        <v>29</v>
      </c>
      <c r="V500" s="6" t="s">
        <v>30</v>
      </c>
      <c r="W500" s="6" t="s">
        <v>31</v>
      </c>
      <c r="X500" s="6" t="s">
        <v>32</v>
      </c>
    </row>
    <row r="501" spans="1:24" x14ac:dyDescent="0.25">
      <c r="A501" s="2" t="s">
        <v>33</v>
      </c>
      <c r="B501" s="7">
        <v>1008</v>
      </c>
      <c r="C501" s="8">
        <v>68</v>
      </c>
      <c r="D501" s="8">
        <v>232</v>
      </c>
      <c r="E501" s="8">
        <v>389</v>
      </c>
      <c r="F501" s="8">
        <v>65</v>
      </c>
      <c r="G501" s="8">
        <v>112</v>
      </c>
      <c r="H501" s="8">
        <v>143</v>
      </c>
      <c r="I501" s="7">
        <v>483</v>
      </c>
      <c r="J501" s="7">
        <v>516</v>
      </c>
      <c r="K501" s="8">
        <v>276</v>
      </c>
      <c r="L501" s="8">
        <v>237</v>
      </c>
      <c r="M501" s="8">
        <v>257</v>
      </c>
      <c r="N501" s="8">
        <v>238</v>
      </c>
      <c r="O501" s="7">
        <v>509</v>
      </c>
      <c r="P501" s="7">
        <v>299</v>
      </c>
      <c r="Q501" s="7">
        <v>137</v>
      </c>
      <c r="R501" s="8">
        <v>36</v>
      </c>
      <c r="S501" s="8">
        <v>104</v>
      </c>
      <c r="T501" s="8">
        <v>57</v>
      </c>
      <c r="U501" s="8">
        <v>796</v>
      </c>
      <c r="V501" s="7">
        <v>343</v>
      </c>
      <c r="W501" s="7">
        <v>252</v>
      </c>
      <c r="X501" s="7">
        <v>311</v>
      </c>
    </row>
    <row r="502" spans="1:24" x14ac:dyDescent="0.25">
      <c r="A502" s="2" t="s">
        <v>34</v>
      </c>
      <c r="B502" s="7">
        <v>1008</v>
      </c>
      <c r="C502" s="8">
        <v>65</v>
      </c>
      <c r="D502" s="8">
        <v>233</v>
      </c>
      <c r="E502" s="8">
        <v>384</v>
      </c>
      <c r="F502" s="8">
        <v>69</v>
      </c>
      <c r="G502" s="8">
        <v>116</v>
      </c>
      <c r="H502" s="8">
        <v>141</v>
      </c>
      <c r="I502" s="7">
        <v>481</v>
      </c>
      <c r="J502" s="7">
        <v>518</v>
      </c>
      <c r="K502" s="8">
        <v>276</v>
      </c>
      <c r="L502" s="8">
        <v>252</v>
      </c>
      <c r="M502" s="8">
        <v>266</v>
      </c>
      <c r="N502" s="8">
        <v>214</v>
      </c>
      <c r="O502" s="7">
        <v>515</v>
      </c>
      <c r="P502" s="7">
        <v>297</v>
      </c>
      <c r="Q502" s="7">
        <v>133</v>
      </c>
      <c r="R502" s="8">
        <v>38</v>
      </c>
      <c r="S502" s="8">
        <v>105</v>
      </c>
      <c r="T502" s="8">
        <v>59</v>
      </c>
      <c r="U502" s="8">
        <v>792</v>
      </c>
      <c r="V502" s="7">
        <v>338</v>
      </c>
      <c r="W502" s="7">
        <v>250</v>
      </c>
      <c r="X502" s="7">
        <v>318</v>
      </c>
    </row>
    <row r="503" spans="1:24" x14ac:dyDescent="0.25">
      <c r="A503" s="2" t="s">
        <v>35</v>
      </c>
      <c r="B503" s="9" t="s">
        <v>36</v>
      </c>
      <c r="C503" s="10" t="s">
        <v>37</v>
      </c>
      <c r="D503" s="10" t="s">
        <v>38</v>
      </c>
      <c r="E503" s="10" t="s">
        <v>39</v>
      </c>
      <c r="F503" s="10" t="s">
        <v>40</v>
      </c>
      <c r="G503" s="10" t="s">
        <v>41</v>
      </c>
      <c r="H503" s="10" t="s">
        <v>42</v>
      </c>
      <c r="I503" s="9" t="s">
        <v>43</v>
      </c>
      <c r="J503" s="9" t="s">
        <v>44</v>
      </c>
      <c r="K503" s="10" t="s">
        <v>45</v>
      </c>
      <c r="L503" s="10" t="s">
        <v>46</v>
      </c>
      <c r="M503" s="10" t="s">
        <v>47</v>
      </c>
      <c r="N503" s="10" t="s">
        <v>48</v>
      </c>
      <c r="O503" s="9" t="s">
        <v>49</v>
      </c>
      <c r="P503" s="9" t="s">
        <v>50</v>
      </c>
      <c r="Q503" s="9" t="s">
        <v>51</v>
      </c>
      <c r="R503" s="10" t="s">
        <v>52</v>
      </c>
      <c r="S503" s="10" t="s">
        <v>53</v>
      </c>
      <c r="T503" s="10" t="s">
        <v>54</v>
      </c>
      <c r="U503" s="10" t="s">
        <v>55</v>
      </c>
      <c r="V503" s="9" t="s">
        <v>56</v>
      </c>
      <c r="W503" s="9" t="s">
        <v>57</v>
      </c>
      <c r="X503" s="9" t="s">
        <v>58</v>
      </c>
    </row>
    <row r="504" spans="1:24" x14ac:dyDescent="0.25">
      <c r="A504" s="2" t="s">
        <v>257</v>
      </c>
      <c r="B504" s="11">
        <v>6.2314883697939999E-2</v>
      </c>
      <c r="C504" s="12">
        <v>5.785089678054E-2</v>
      </c>
      <c r="D504" s="12">
        <v>4.9189946177210002E-2</v>
      </c>
      <c r="E504" s="12">
        <v>7.3921533696420003E-2</v>
      </c>
      <c r="F504" s="12">
        <v>8.1413865590530002E-2</v>
      </c>
      <c r="G504" s="12">
        <v>5.9567695512309997E-2</v>
      </c>
      <c r="H504" s="12">
        <v>4.7633131599620002E-2</v>
      </c>
      <c r="I504" s="11">
        <v>7.1925670158480004E-2</v>
      </c>
      <c r="J504" s="11">
        <v>5.1573885080780001E-2</v>
      </c>
      <c r="K504" s="12">
        <v>7.1740111738090001E-2</v>
      </c>
      <c r="L504" s="12">
        <v>8.3455430356540003E-2</v>
      </c>
      <c r="M504" s="12">
        <v>6.5226144851800005E-2</v>
      </c>
      <c r="N504" s="12">
        <v>2.7131640137260001E-2</v>
      </c>
      <c r="O504" s="11">
        <v>4.7732044014129997E-2</v>
      </c>
      <c r="P504" s="11">
        <v>6.8550321990890006E-2</v>
      </c>
      <c r="Q504" s="11">
        <v>7.5365535297269998E-2</v>
      </c>
      <c r="R504" s="12">
        <v>8.8658453767170006E-2</v>
      </c>
      <c r="S504" s="12">
        <v>8.0471878466410005E-2</v>
      </c>
      <c r="T504" s="12">
        <v>0.1028171898263</v>
      </c>
      <c r="U504" s="12">
        <v>5.888523661786E-2</v>
      </c>
      <c r="V504" s="11">
        <v>6.3812782240099994E-2</v>
      </c>
      <c r="W504" s="11">
        <v>8.499032433117E-2</v>
      </c>
      <c r="X504" s="11">
        <v>4.6285101949849999E-2</v>
      </c>
    </row>
    <row r="505" spans="1:24" x14ac:dyDescent="0.25">
      <c r="A505" s="2" t="s">
        <v>258</v>
      </c>
      <c r="B505" s="11">
        <v>0.123343794129</v>
      </c>
      <c r="C505" s="12">
        <v>7.0509620597950004E-2</v>
      </c>
      <c r="D505" s="12">
        <v>0.1152753792237</v>
      </c>
      <c r="E505" s="12">
        <v>0.1308917508644</v>
      </c>
      <c r="F505" s="12">
        <v>0.14398255706550001</v>
      </c>
      <c r="G505" s="12">
        <v>0.13116476504989999</v>
      </c>
      <c r="H505" s="12">
        <v>0.1254485735168</v>
      </c>
      <c r="I505" s="11">
        <v>0.1199080312664</v>
      </c>
      <c r="J505" s="11">
        <v>0.1237637458773</v>
      </c>
      <c r="K505" s="12">
        <v>0.1346958748488</v>
      </c>
      <c r="L505" s="12">
        <v>0.14623447053329999</v>
      </c>
      <c r="M505" s="12">
        <v>0.1115411238502</v>
      </c>
      <c r="N505" s="12">
        <v>0.1000767126392</v>
      </c>
      <c r="O505" s="11">
        <v>0.1199180320593</v>
      </c>
      <c r="P505" s="11">
        <v>0.14816560158559999</v>
      </c>
      <c r="Q505" s="11">
        <v>0.1142399393052</v>
      </c>
      <c r="R505" s="12">
        <v>0.11744133077259999</v>
      </c>
      <c r="S505" s="12">
        <v>7.9133733467429995E-2</v>
      </c>
      <c r="T505" s="12">
        <v>0.2429490221981</v>
      </c>
      <c r="U505" s="12">
        <v>0.1209669019284</v>
      </c>
      <c r="V505" s="11">
        <v>0.1329449381059</v>
      </c>
      <c r="W505" s="11">
        <v>0.13454117149280001</v>
      </c>
      <c r="X505" s="11">
        <v>0.13079254726699999</v>
      </c>
    </row>
    <row r="506" spans="1:24" x14ac:dyDescent="0.25">
      <c r="A506" s="2" t="s">
        <v>259</v>
      </c>
      <c r="B506" s="11">
        <v>0.2257756220794</v>
      </c>
      <c r="C506" s="12">
        <v>0.22201592348749999</v>
      </c>
      <c r="D506" s="12">
        <v>0.22949519133890001</v>
      </c>
      <c r="E506" s="12">
        <v>0.20531936723059999</v>
      </c>
      <c r="F506" s="12">
        <v>0.24348278160190001</v>
      </c>
      <c r="G506" s="12">
        <v>0.25185706881629999</v>
      </c>
      <c r="H506" s="12">
        <v>0.2488361117647</v>
      </c>
      <c r="I506" s="11">
        <v>0.20038119097019999</v>
      </c>
      <c r="J506" s="11">
        <v>0.2533911063864</v>
      </c>
      <c r="K506" s="12">
        <v>0.24645433064280001</v>
      </c>
      <c r="L506" s="12">
        <v>0.2110183729356</v>
      </c>
      <c r="M506" s="12">
        <v>0.26469709589410001</v>
      </c>
      <c r="N506" s="12">
        <v>0.1744308099347</v>
      </c>
      <c r="O506" s="11">
        <v>0.22221126247510001</v>
      </c>
      <c r="P506" s="11">
        <v>0.22208725700090001</v>
      </c>
      <c r="Q506" s="11">
        <v>0.21519889085300001</v>
      </c>
      <c r="R506" s="12">
        <v>0.27409499771570001</v>
      </c>
      <c r="S506" s="12">
        <v>0.2267117494792</v>
      </c>
      <c r="T506" s="12">
        <v>0.2193107947164</v>
      </c>
      <c r="U506" s="12">
        <v>0.2258348130302</v>
      </c>
      <c r="V506" s="11">
        <v>0.21221237269320001</v>
      </c>
      <c r="W506" s="11">
        <v>0.2270504250058</v>
      </c>
      <c r="X506" s="11">
        <v>0.24146643774980001</v>
      </c>
    </row>
    <row r="507" spans="1:24" x14ac:dyDescent="0.25">
      <c r="A507" s="2" t="s">
        <v>260</v>
      </c>
      <c r="B507" s="11">
        <v>0.20770402791359999</v>
      </c>
      <c r="C507" s="12">
        <v>0.3166771579746</v>
      </c>
      <c r="D507" s="12">
        <v>0.23834546373589999</v>
      </c>
      <c r="E507" s="12">
        <v>0.18887514211850001</v>
      </c>
      <c r="F507" s="12">
        <v>0.23824625464720001</v>
      </c>
      <c r="G507" s="12">
        <v>0.1371436425616</v>
      </c>
      <c r="H507" s="12">
        <v>0.19902652617659999</v>
      </c>
      <c r="I507" s="11">
        <v>0.21589055547559999</v>
      </c>
      <c r="J507" s="11">
        <v>0.2036294231736</v>
      </c>
      <c r="K507" s="12">
        <v>0.20383812083790001</v>
      </c>
      <c r="L507" s="12">
        <v>0.16971152444029999</v>
      </c>
      <c r="M507" s="12">
        <v>0.1809015231411</v>
      </c>
      <c r="N507" s="12">
        <v>0.27906307450739998</v>
      </c>
      <c r="O507" s="11">
        <v>0.209392615827</v>
      </c>
      <c r="P507" s="11">
        <v>0.1819603285577</v>
      </c>
      <c r="Q507" s="11">
        <v>0.26820535903159998</v>
      </c>
      <c r="R507" s="12">
        <v>0.3179884950904</v>
      </c>
      <c r="S507" s="12">
        <v>0.15137757184180001</v>
      </c>
      <c r="T507" s="12">
        <v>8.3740874424930001E-2</v>
      </c>
      <c r="U507" s="12">
        <v>0.22004026553930001</v>
      </c>
      <c r="V507" s="11">
        <v>0.2424558591854</v>
      </c>
      <c r="W507" s="11">
        <v>0.15774819785069999</v>
      </c>
      <c r="X507" s="11">
        <v>0.21708148507139999</v>
      </c>
    </row>
    <row r="508" spans="1:24" x14ac:dyDescent="0.25">
      <c r="A508" s="2" t="s">
        <v>261</v>
      </c>
      <c r="B508" s="11">
        <v>0.24943589243620001</v>
      </c>
      <c r="C508" s="12">
        <v>0.18919130219710001</v>
      </c>
      <c r="D508" s="12">
        <v>0.23994861738920001</v>
      </c>
      <c r="E508" s="12">
        <v>0.26056388041279999</v>
      </c>
      <c r="F508" s="12">
        <v>0.2234980379964</v>
      </c>
      <c r="G508" s="12">
        <v>0.26766978139179998</v>
      </c>
      <c r="H508" s="12">
        <v>0.26051864927930002</v>
      </c>
      <c r="I508" s="11">
        <v>0.29623362842509998</v>
      </c>
      <c r="J508" s="11">
        <v>0.2024815518834</v>
      </c>
      <c r="K508" s="12">
        <v>0.20663114014719999</v>
      </c>
      <c r="L508" s="12">
        <v>0.23703071774029999</v>
      </c>
      <c r="M508" s="12">
        <v>0.23745387193750001</v>
      </c>
      <c r="N508" s="12">
        <v>0.3244634365988</v>
      </c>
      <c r="O508" s="11">
        <v>0.2735228673599</v>
      </c>
      <c r="P508" s="11">
        <v>0.25606291678870002</v>
      </c>
      <c r="Q508" s="11">
        <v>0.21585350880260001</v>
      </c>
      <c r="R508" s="12">
        <v>9.4961181379079995E-2</v>
      </c>
      <c r="S508" s="12">
        <v>0.28641171928469999</v>
      </c>
      <c r="T508" s="12">
        <v>0.24738190388510001</v>
      </c>
      <c r="U508" s="12">
        <v>0.25372821100839998</v>
      </c>
      <c r="V508" s="11">
        <v>0.2092683429618</v>
      </c>
      <c r="W508" s="11">
        <v>0.26091250639879998</v>
      </c>
      <c r="X508" s="11">
        <v>0.29899698991250001</v>
      </c>
    </row>
    <row r="509" spans="1:24" x14ac:dyDescent="0.25">
      <c r="A509" s="2" t="s">
        <v>162</v>
      </c>
      <c r="B509" s="11">
        <v>0.13142577974389999</v>
      </c>
      <c r="C509" s="12">
        <v>0.14375509896229999</v>
      </c>
      <c r="D509" s="12">
        <v>0.12774540213509999</v>
      </c>
      <c r="E509" s="12">
        <v>0.14042832567729999</v>
      </c>
      <c r="F509" s="12">
        <v>6.9376503098470002E-2</v>
      </c>
      <c r="G509" s="12">
        <v>0.15259704666820001</v>
      </c>
      <c r="H509" s="12">
        <v>0.118537007663</v>
      </c>
      <c r="I509" s="11">
        <v>9.5660923704309994E-2</v>
      </c>
      <c r="J509" s="11">
        <v>0.16516028759849999</v>
      </c>
      <c r="K509" s="12">
        <v>0.1366404217853</v>
      </c>
      <c r="L509" s="12">
        <v>0.1525494839939</v>
      </c>
      <c r="M509" s="12">
        <v>0.14018024032529999</v>
      </c>
      <c r="N509" s="12">
        <v>9.4834326182720002E-2</v>
      </c>
      <c r="O509" s="11">
        <v>0.1272231782647</v>
      </c>
      <c r="P509" s="11">
        <v>0.1231735740762</v>
      </c>
      <c r="Q509" s="11">
        <v>0.1111367667103</v>
      </c>
      <c r="R509" s="12">
        <v>0.10685554127499999</v>
      </c>
      <c r="S509" s="12">
        <v>0.1758933474605</v>
      </c>
      <c r="T509" s="12">
        <v>0.1038002149492</v>
      </c>
      <c r="U509" s="12">
        <v>0.12054457187580001</v>
      </c>
      <c r="V509" s="11">
        <v>0.1393057048136</v>
      </c>
      <c r="W509" s="11">
        <v>0.1347573749206</v>
      </c>
      <c r="X509" s="11">
        <v>6.537743804934E-2</v>
      </c>
    </row>
    <row r="510" spans="1:24" x14ac:dyDescent="0.25">
      <c r="A510" s="2" t="s">
        <v>262</v>
      </c>
      <c r="B510" s="11">
        <v>0.18565867782689999</v>
      </c>
      <c r="C510" s="12">
        <v>0.12836051737849999</v>
      </c>
      <c r="D510" s="12">
        <v>0.1644653254009</v>
      </c>
      <c r="E510" s="12">
        <v>0.2048132845608</v>
      </c>
      <c r="F510" s="12">
        <v>0.22539642265609999</v>
      </c>
      <c r="G510" s="12">
        <v>0.1907324605622</v>
      </c>
      <c r="H510" s="12">
        <v>0.1730817051164</v>
      </c>
      <c r="I510" s="11">
        <v>0.1918337014249</v>
      </c>
      <c r="J510" s="11">
        <v>0.17533763095810001</v>
      </c>
      <c r="K510" s="12">
        <v>0.20643598658689999</v>
      </c>
      <c r="L510" s="12">
        <v>0.22968990088980001</v>
      </c>
      <c r="M510" s="12">
        <v>0.17676726870199999</v>
      </c>
      <c r="N510" s="12">
        <v>0.1272083527765</v>
      </c>
      <c r="O510" s="11">
        <v>0.16765007607339999</v>
      </c>
      <c r="P510" s="11">
        <v>0.21671592357649999</v>
      </c>
      <c r="Q510" s="11">
        <v>0.18960547460249999</v>
      </c>
      <c r="R510" s="12">
        <v>0.20609978453979999</v>
      </c>
      <c r="S510" s="12">
        <v>0.15960561193379999</v>
      </c>
      <c r="T510" s="12">
        <v>0.3457662120244</v>
      </c>
      <c r="U510" s="12">
        <v>0.1798521385462</v>
      </c>
      <c r="V510" s="11">
        <v>0.196757720346</v>
      </c>
      <c r="W510" s="11">
        <v>0.219531495824</v>
      </c>
      <c r="X510" s="11">
        <v>0.1770776492169</v>
      </c>
    </row>
    <row r="511" spans="1:24" x14ac:dyDescent="0.25">
      <c r="A511" s="2" t="s">
        <v>263</v>
      </c>
      <c r="B511" s="11">
        <v>0.4571399203498</v>
      </c>
      <c r="C511" s="12">
        <v>0.50586846017169995</v>
      </c>
      <c r="D511" s="12">
        <v>0.47829408112510002</v>
      </c>
      <c r="E511" s="12">
        <v>0.44943902253130003</v>
      </c>
      <c r="F511" s="12">
        <v>0.46174429264360001</v>
      </c>
      <c r="G511" s="12">
        <v>0.40481342395339998</v>
      </c>
      <c r="H511" s="12">
        <v>0.45954517545590001</v>
      </c>
      <c r="I511" s="11">
        <v>0.51212418390059999</v>
      </c>
      <c r="J511" s="11">
        <v>0.406110975057</v>
      </c>
      <c r="K511" s="12">
        <v>0.41046926098499997</v>
      </c>
      <c r="L511" s="12">
        <v>0.40674224218060001</v>
      </c>
      <c r="M511" s="12">
        <v>0.41835539507859998</v>
      </c>
      <c r="N511" s="12">
        <v>0.60352651110620004</v>
      </c>
      <c r="O511" s="11">
        <v>0.48291548318689997</v>
      </c>
      <c r="P511" s="11">
        <v>0.43802324534640003</v>
      </c>
      <c r="Q511" s="11">
        <v>0.48405886783419999</v>
      </c>
      <c r="R511" s="12">
        <v>0.41294967646949998</v>
      </c>
      <c r="S511" s="12">
        <v>0.4377892911265</v>
      </c>
      <c r="T511" s="12">
        <v>0.33112277830999998</v>
      </c>
      <c r="U511" s="12">
        <v>0.47376847654769999</v>
      </c>
      <c r="V511" s="11">
        <v>0.45172420214719999</v>
      </c>
      <c r="W511" s="11">
        <v>0.4186607042496</v>
      </c>
      <c r="X511" s="11">
        <v>0.51607847498390003</v>
      </c>
    </row>
    <row r="512" spans="1:24" x14ac:dyDescent="0.25">
      <c r="A512" s="2" t="s">
        <v>173</v>
      </c>
    </row>
    <row r="516" spans="1:24" x14ac:dyDescent="0.25">
      <c r="A516" s="1" t="s">
        <v>0</v>
      </c>
    </row>
    <row r="517" spans="1:24" x14ac:dyDescent="0.25">
      <c r="A517" s="2" t="s">
        <v>264</v>
      </c>
    </row>
    <row r="518" spans="1:24" x14ac:dyDescent="0.25">
      <c r="B518" s="3" t="s">
        <v>2</v>
      </c>
      <c r="C518" s="4" t="s">
        <v>3</v>
      </c>
      <c r="D518" s="5" t="s">
        <v>2</v>
      </c>
      <c r="E518" s="5" t="s">
        <v>2</v>
      </c>
      <c r="F518" s="5" t="s">
        <v>2</v>
      </c>
      <c r="G518" s="5" t="s">
        <v>2</v>
      </c>
      <c r="H518" s="5" t="s">
        <v>2</v>
      </c>
      <c r="I518" s="4" t="s">
        <v>4</v>
      </c>
      <c r="J518" s="5" t="s">
        <v>2</v>
      </c>
      <c r="K518" s="4" t="s">
        <v>5</v>
      </c>
      <c r="L518" s="5" t="s">
        <v>2</v>
      </c>
      <c r="M518" s="5" t="s">
        <v>2</v>
      </c>
      <c r="N518" s="5" t="s">
        <v>2</v>
      </c>
      <c r="O518" s="4" t="s">
        <v>6</v>
      </c>
      <c r="P518" s="5" t="s">
        <v>2</v>
      </c>
      <c r="Q518" s="5" t="s">
        <v>2</v>
      </c>
      <c r="R518" s="4" t="s">
        <v>7</v>
      </c>
      <c r="S518" s="5" t="s">
        <v>2</v>
      </c>
      <c r="T518" s="5" t="s">
        <v>2</v>
      </c>
      <c r="U518" s="5" t="s">
        <v>2</v>
      </c>
      <c r="V518" s="4" t="s">
        <v>8</v>
      </c>
      <c r="W518" s="5" t="s">
        <v>2</v>
      </c>
      <c r="X518" s="5" t="s">
        <v>2</v>
      </c>
    </row>
    <row r="519" spans="1:24" ht="30" x14ac:dyDescent="0.25">
      <c r="A519" s="6" t="s">
        <v>9</v>
      </c>
      <c r="B519" s="6" t="s">
        <v>10</v>
      </c>
      <c r="C519" s="6" t="s">
        <v>11</v>
      </c>
      <c r="D519" s="6" t="s">
        <v>12</v>
      </c>
      <c r="E519" s="6" t="s">
        <v>13</v>
      </c>
      <c r="F519" s="6" t="s">
        <v>14</v>
      </c>
      <c r="G519" s="6" t="s">
        <v>15</v>
      </c>
      <c r="H519" s="6" t="s">
        <v>16</v>
      </c>
      <c r="I519" s="6" t="s">
        <v>17</v>
      </c>
      <c r="J519" s="6" t="s">
        <v>18</v>
      </c>
      <c r="K519" s="6" t="s">
        <v>19</v>
      </c>
      <c r="L519" s="6" t="s">
        <v>20</v>
      </c>
      <c r="M519" s="6" t="s">
        <v>21</v>
      </c>
      <c r="N519" s="6" t="s">
        <v>22</v>
      </c>
      <c r="O519" s="6" t="s">
        <v>23</v>
      </c>
      <c r="P519" s="6" t="s">
        <v>24</v>
      </c>
      <c r="Q519" s="6" t="s">
        <v>25</v>
      </c>
      <c r="R519" s="6" t="s">
        <v>26</v>
      </c>
      <c r="S519" s="6" t="s">
        <v>27</v>
      </c>
      <c r="T519" s="6" t="s">
        <v>28</v>
      </c>
      <c r="U519" s="6" t="s">
        <v>29</v>
      </c>
      <c r="V519" s="6" t="s">
        <v>30</v>
      </c>
      <c r="W519" s="6" t="s">
        <v>31</v>
      </c>
      <c r="X519" s="6" t="s">
        <v>32</v>
      </c>
    </row>
    <row r="520" spans="1:24" x14ac:dyDescent="0.25">
      <c r="A520" s="2" t="s">
        <v>33</v>
      </c>
      <c r="B520" s="7">
        <v>1008</v>
      </c>
      <c r="C520" s="8">
        <v>68</v>
      </c>
      <c r="D520" s="8">
        <v>232</v>
      </c>
      <c r="E520" s="8">
        <v>389</v>
      </c>
      <c r="F520" s="8">
        <v>65</v>
      </c>
      <c r="G520" s="8">
        <v>112</v>
      </c>
      <c r="H520" s="8">
        <v>143</v>
      </c>
      <c r="I520" s="7">
        <v>483</v>
      </c>
      <c r="J520" s="7">
        <v>516</v>
      </c>
      <c r="K520" s="8">
        <v>276</v>
      </c>
      <c r="L520" s="8">
        <v>237</v>
      </c>
      <c r="M520" s="8">
        <v>257</v>
      </c>
      <c r="N520" s="8">
        <v>238</v>
      </c>
      <c r="O520" s="7">
        <v>509</v>
      </c>
      <c r="P520" s="7">
        <v>299</v>
      </c>
      <c r="Q520" s="7">
        <v>137</v>
      </c>
      <c r="R520" s="8">
        <v>36</v>
      </c>
      <c r="S520" s="8">
        <v>104</v>
      </c>
      <c r="T520" s="8">
        <v>57</v>
      </c>
      <c r="U520" s="8">
        <v>796</v>
      </c>
      <c r="V520" s="7">
        <v>343</v>
      </c>
      <c r="W520" s="7">
        <v>252</v>
      </c>
      <c r="X520" s="7">
        <v>311</v>
      </c>
    </row>
    <row r="521" spans="1:24" x14ac:dyDescent="0.25">
      <c r="A521" s="2" t="s">
        <v>34</v>
      </c>
      <c r="B521" s="7">
        <v>1008</v>
      </c>
      <c r="C521" s="8">
        <v>65</v>
      </c>
      <c r="D521" s="8">
        <v>233</v>
      </c>
      <c r="E521" s="8">
        <v>384</v>
      </c>
      <c r="F521" s="8">
        <v>69</v>
      </c>
      <c r="G521" s="8">
        <v>116</v>
      </c>
      <c r="H521" s="8">
        <v>141</v>
      </c>
      <c r="I521" s="7">
        <v>481</v>
      </c>
      <c r="J521" s="7">
        <v>518</v>
      </c>
      <c r="K521" s="8">
        <v>276</v>
      </c>
      <c r="L521" s="8">
        <v>252</v>
      </c>
      <c r="M521" s="8">
        <v>266</v>
      </c>
      <c r="N521" s="8">
        <v>214</v>
      </c>
      <c r="O521" s="7">
        <v>515</v>
      </c>
      <c r="P521" s="7">
        <v>297</v>
      </c>
      <c r="Q521" s="7">
        <v>133</v>
      </c>
      <c r="R521" s="8">
        <v>38</v>
      </c>
      <c r="S521" s="8">
        <v>105</v>
      </c>
      <c r="T521" s="8">
        <v>59</v>
      </c>
      <c r="U521" s="8">
        <v>792</v>
      </c>
      <c r="V521" s="7">
        <v>338</v>
      </c>
      <c r="W521" s="7">
        <v>250</v>
      </c>
      <c r="X521" s="7">
        <v>318</v>
      </c>
    </row>
    <row r="522" spans="1:24" x14ac:dyDescent="0.25">
      <c r="A522" s="2" t="s">
        <v>35</v>
      </c>
      <c r="B522" s="9" t="s">
        <v>36</v>
      </c>
      <c r="C522" s="10" t="s">
        <v>37</v>
      </c>
      <c r="D522" s="10" t="s">
        <v>38</v>
      </c>
      <c r="E522" s="10" t="s">
        <v>39</v>
      </c>
      <c r="F522" s="10" t="s">
        <v>40</v>
      </c>
      <c r="G522" s="10" t="s">
        <v>41</v>
      </c>
      <c r="H522" s="10" t="s">
        <v>42</v>
      </c>
      <c r="I522" s="9" t="s">
        <v>43</v>
      </c>
      <c r="J522" s="9" t="s">
        <v>44</v>
      </c>
      <c r="K522" s="10" t="s">
        <v>45</v>
      </c>
      <c r="L522" s="10" t="s">
        <v>46</v>
      </c>
      <c r="M522" s="10" t="s">
        <v>47</v>
      </c>
      <c r="N522" s="10" t="s">
        <v>48</v>
      </c>
      <c r="O522" s="9" t="s">
        <v>49</v>
      </c>
      <c r="P522" s="9" t="s">
        <v>50</v>
      </c>
      <c r="Q522" s="9" t="s">
        <v>51</v>
      </c>
      <c r="R522" s="10" t="s">
        <v>52</v>
      </c>
      <c r="S522" s="10" t="s">
        <v>53</v>
      </c>
      <c r="T522" s="10" t="s">
        <v>54</v>
      </c>
      <c r="U522" s="10" t="s">
        <v>55</v>
      </c>
      <c r="V522" s="9" t="s">
        <v>56</v>
      </c>
      <c r="W522" s="9" t="s">
        <v>57</v>
      </c>
      <c r="X522" s="9" t="s">
        <v>58</v>
      </c>
    </row>
    <row r="523" spans="1:24" x14ac:dyDescent="0.25">
      <c r="A523" s="2" t="s">
        <v>257</v>
      </c>
      <c r="B523" s="11">
        <v>4.5859915508859997E-2</v>
      </c>
      <c r="D523" s="12">
        <v>3.7556090551730002E-2</v>
      </c>
      <c r="E523" s="12">
        <v>5.0644662902870001E-2</v>
      </c>
      <c r="F523" s="12">
        <v>6.4178941584680002E-2</v>
      </c>
      <c r="G523" s="12">
        <v>4.9788257468699998E-2</v>
      </c>
      <c r="H523" s="12">
        <v>5.666715989262E-2</v>
      </c>
      <c r="I523" s="11">
        <v>5.9201854429650001E-2</v>
      </c>
      <c r="J523" s="11">
        <v>3.4182185874679999E-2</v>
      </c>
      <c r="K523" s="12">
        <v>8.4423835687880006E-2</v>
      </c>
      <c r="L523" s="12">
        <v>6.2074231196089999E-2</v>
      </c>
      <c r="M523" s="12">
        <v>2.8127228480299998E-2</v>
      </c>
      <c r="N523" s="12">
        <v>4.0653774487660003E-3</v>
      </c>
      <c r="O523" s="11">
        <v>3.8172546912459998E-2</v>
      </c>
      <c r="P523" s="11">
        <v>4.0674871429150002E-2</v>
      </c>
      <c r="Q523" s="11">
        <v>7.963280514927E-2</v>
      </c>
      <c r="R523" s="12">
        <v>4.704877307798E-2</v>
      </c>
      <c r="S523" s="12">
        <v>6.4447917537289998E-2</v>
      </c>
      <c r="T523" s="12">
        <v>6.0827564240539998E-2</v>
      </c>
      <c r="U523" s="12">
        <v>4.4459276034600002E-2</v>
      </c>
      <c r="V523" s="11">
        <v>3.6226735068969999E-2</v>
      </c>
      <c r="W523" s="11">
        <v>7.5186011507399994E-2</v>
      </c>
      <c r="X523" s="11">
        <v>3.545979868522E-2</v>
      </c>
    </row>
    <row r="524" spans="1:24" x14ac:dyDescent="0.25">
      <c r="A524" s="2" t="s">
        <v>258</v>
      </c>
      <c r="B524" s="11">
        <v>5.4938420208019999E-2</v>
      </c>
      <c r="C524" s="12">
        <v>2.486243781032E-2</v>
      </c>
      <c r="D524" s="12">
        <v>6.2439937504130003E-2</v>
      </c>
      <c r="E524" s="12">
        <v>5.2228135788250002E-2</v>
      </c>
      <c r="F524" s="12">
        <v>4.9088280909069998E-2</v>
      </c>
      <c r="G524" s="12">
        <v>7.7416778508020007E-2</v>
      </c>
      <c r="H524" s="12">
        <v>4.9442542106679997E-2</v>
      </c>
      <c r="I524" s="11">
        <v>6.849188589961E-2</v>
      </c>
      <c r="J524" s="11">
        <v>4.1735464305210003E-2</v>
      </c>
      <c r="K524" s="12">
        <v>7.0891171775770007E-2</v>
      </c>
      <c r="L524" s="12">
        <v>7.5887362883210005E-2</v>
      </c>
      <c r="M524" s="12">
        <v>2.2836871018010001E-2</v>
      </c>
      <c r="N524" s="12">
        <v>5.020147521545E-2</v>
      </c>
      <c r="O524" s="11">
        <v>5.9192673613900001E-2</v>
      </c>
      <c r="P524" s="11">
        <v>4.3817407912459999E-2</v>
      </c>
      <c r="Q524" s="11">
        <v>6.9557465943060004E-2</v>
      </c>
      <c r="R524" s="12">
        <v>9.347655585879E-2</v>
      </c>
      <c r="S524" s="12">
        <v>4.5820782622940003E-2</v>
      </c>
      <c r="T524" s="12">
        <v>7.3710528293069996E-2</v>
      </c>
      <c r="U524" s="12">
        <v>5.1232297462940002E-2</v>
      </c>
      <c r="V524" s="11">
        <v>7.2050897979499998E-2</v>
      </c>
      <c r="W524" s="11">
        <v>4.9039015061239997E-2</v>
      </c>
      <c r="X524" s="11">
        <v>5.055403511783E-2</v>
      </c>
    </row>
    <row r="525" spans="1:24" x14ac:dyDescent="0.25">
      <c r="A525" s="2" t="s">
        <v>259</v>
      </c>
      <c r="B525" s="11">
        <v>0.19403135184770001</v>
      </c>
      <c r="C525" s="12">
        <v>0.14974820104940001</v>
      </c>
      <c r="D525" s="12">
        <v>0.15522848968469999</v>
      </c>
      <c r="E525" s="12">
        <v>0.2084885704243</v>
      </c>
      <c r="F525" s="12">
        <v>0.20512717627829999</v>
      </c>
      <c r="G525" s="12">
        <v>0.20587361738910001</v>
      </c>
      <c r="H525" s="12">
        <v>0.2243457602574</v>
      </c>
      <c r="I525" s="11">
        <v>0.16365900420570001</v>
      </c>
      <c r="J525" s="11">
        <v>0.2238045467169</v>
      </c>
      <c r="K525" s="12">
        <v>0.21567594038740001</v>
      </c>
      <c r="L525" s="12">
        <v>0.18015540547350001</v>
      </c>
      <c r="M525" s="12">
        <v>0.18866335784810001</v>
      </c>
      <c r="N525" s="12">
        <v>0.1885444562229</v>
      </c>
      <c r="O525" s="11">
        <v>0.18499083329560001</v>
      </c>
      <c r="P525" s="11">
        <v>0.2135515730616</v>
      </c>
      <c r="Q525" s="11">
        <v>0.16751513477710001</v>
      </c>
      <c r="R525" s="12">
        <v>0.30316021632110002</v>
      </c>
      <c r="S525" s="12">
        <v>0.18886820951639999</v>
      </c>
      <c r="T525" s="12">
        <v>0.1479881383593</v>
      </c>
      <c r="U525" s="12">
        <v>0.19675721565189999</v>
      </c>
      <c r="V525" s="11">
        <v>0.2021540048404</v>
      </c>
      <c r="W525" s="11">
        <v>0.20864614219780001</v>
      </c>
      <c r="X525" s="11">
        <v>0.20270514873689999</v>
      </c>
    </row>
    <row r="526" spans="1:24" x14ac:dyDescent="0.25">
      <c r="A526" s="2" t="s">
        <v>260</v>
      </c>
      <c r="B526" s="11">
        <v>0.31884024788580001</v>
      </c>
      <c r="C526" s="12">
        <v>0.3865340611618</v>
      </c>
      <c r="D526" s="12">
        <v>0.35458519462920002</v>
      </c>
      <c r="E526" s="12">
        <v>0.32131053948670002</v>
      </c>
      <c r="F526" s="12">
        <v>0.28828643102599999</v>
      </c>
      <c r="G526" s="12">
        <v>0.28067542543410001</v>
      </c>
      <c r="H526" s="12">
        <v>0.26568004889210001</v>
      </c>
      <c r="I526" s="11">
        <v>0.31987460703460002</v>
      </c>
      <c r="J526" s="11">
        <v>0.31983621958980002</v>
      </c>
      <c r="K526" s="12">
        <v>0.28327225489050001</v>
      </c>
      <c r="L526" s="12">
        <v>0.30462698649839998</v>
      </c>
      <c r="M526" s="12">
        <v>0.32275589179679998</v>
      </c>
      <c r="N526" s="12">
        <v>0.37009006706149999</v>
      </c>
      <c r="O526" s="11">
        <v>0.35463310738539999</v>
      </c>
      <c r="P526" s="11">
        <v>0.29805500930360002</v>
      </c>
      <c r="Q526" s="11">
        <v>0.27060429739359998</v>
      </c>
      <c r="R526" s="12">
        <v>0.22244018696580001</v>
      </c>
      <c r="S526" s="12">
        <v>0.3151331589677</v>
      </c>
      <c r="T526" s="12">
        <v>0.28543283091130001</v>
      </c>
      <c r="U526" s="12">
        <v>0.3246175870404</v>
      </c>
      <c r="V526" s="11">
        <v>0.32048452032070002</v>
      </c>
      <c r="W526" s="11">
        <v>0.28706017594959998</v>
      </c>
      <c r="X526" s="11">
        <v>0.35648476901679998</v>
      </c>
    </row>
    <row r="527" spans="1:24" x14ac:dyDescent="0.25">
      <c r="A527" s="2" t="s">
        <v>261</v>
      </c>
      <c r="B527" s="11">
        <v>0.22578603911039999</v>
      </c>
      <c r="C527" s="12">
        <v>0.25826092902120001</v>
      </c>
      <c r="D527" s="12">
        <v>0.18828036317640001</v>
      </c>
      <c r="E527" s="12">
        <v>0.21204162951870001</v>
      </c>
      <c r="F527" s="12">
        <v>0.26947685950919997</v>
      </c>
      <c r="G527" s="12">
        <v>0.26762953497109998</v>
      </c>
      <c r="H527" s="12">
        <v>0.25627035433239997</v>
      </c>
      <c r="I527" s="11">
        <v>0.26183247286900002</v>
      </c>
      <c r="J527" s="11">
        <v>0.1924615554985</v>
      </c>
      <c r="K527" s="12">
        <v>0.19148552605899999</v>
      </c>
      <c r="L527" s="12">
        <v>0.205584090331</v>
      </c>
      <c r="M527" s="12">
        <v>0.27675014705700002</v>
      </c>
      <c r="N527" s="12">
        <v>0.23069932484299999</v>
      </c>
      <c r="O527" s="11">
        <v>0.2159292797075</v>
      </c>
      <c r="P527" s="11">
        <v>0.27250582678140001</v>
      </c>
      <c r="Q527" s="11">
        <v>0.20279659273879999</v>
      </c>
      <c r="R527" s="12">
        <v>0.2109375362815</v>
      </c>
      <c r="S527" s="12">
        <v>0.22393507551479999</v>
      </c>
      <c r="T527" s="12">
        <v>0.2039878763986</v>
      </c>
      <c r="U527" s="12">
        <v>0.22953799902149999</v>
      </c>
      <c r="V527" s="11">
        <v>0.2228387240102</v>
      </c>
      <c r="W527" s="11">
        <v>0.2340509203243</v>
      </c>
      <c r="X527" s="11">
        <v>0.24023739388609999</v>
      </c>
    </row>
    <row r="528" spans="1:24" x14ac:dyDescent="0.25">
      <c r="A528" s="2" t="s">
        <v>162</v>
      </c>
      <c r="B528" s="11">
        <v>0.16054402543919999</v>
      </c>
      <c r="C528" s="12">
        <v>0.18059437095729999</v>
      </c>
      <c r="D528" s="12">
        <v>0.20190992445379999</v>
      </c>
      <c r="E528" s="12">
        <v>0.15528646187920001</v>
      </c>
      <c r="F528" s="12">
        <v>0.12384231069270001</v>
      </c>
      <c r="G528" s="12">
        <v>0.1186163862289</v>
      </c>
      <c r="H528" s="12">
        <v>0.14759413451879999</v>
      </c>
      <c r="I528" s="11">
        <v>0.1269401755615</v>
      </c>
      <c r="J528" s="11">
        <v>0.18798002801489999</v>
      </c>
      <c r="K528" s="12">
        <v>0.1542512711995</v>
      </c>
      <c r="L528" s="12">
        <v>0.17167192361780001</v>
      </c>
      <c r="M528" s="12">
        <v>0.1608665037998</v>
      </c>
      <c r="N528" s="12">
        <v>0.15639929920840001</v>
      </c>
      <c r="O528" s="11">
        <v>0.14708155908519999</v>
      </c>
      <c r="P528" s="11">
        <v>0.13139531151180001</v>
      </c>
      <c r="Q528" s="11">
        <v>0.20989370399820001</v>
      </c>
      <c r="R528" s="12">
        <v>0.1229367314948</v>
      </c>
      <c r="S528" s="12">
        <v>0.1617948558409</v>
      </c>
      <c r="T528" s="12">
        <v>0.2280530617972</v>
      </c>
      <c r="U528" s="12">
        <v>0.1533956247887</v>
      </c>
      <c r="V528" s="11">
        <v>0.1462451177802</v>
      </c>
      <c r="W528" s="11">
        <v>0.14601773495959999</v>
      </c>
      <c r="X528" s="11">
        <v>0.11455885455710001</v>
      </c>
    </row>
    <row r="529" spans="1:24" x14ac:dyDescent="0.25">
      <c r="A529" s="2" t="s">
        <v>262</v>
      </c>
      <c r="B529" s="11">
        <v>0.1007983357169</v>
      </c>
      <c r="C529" s="12">
        <v>2.486243781032E-2</v>
      </c>
      <c r="D529" s="12">
        <v>9.9996028055859998E-2</v>
      </c>
      <c r="E529" s="12">
        <v>0.1028727986911</v>
      </c>
      <c r="F529" s="12">
        <v>0.1132672224938</v>
      </c>
      <c r="G529" s="12">
        <v>0.12720503597669999</v>
      </c>
      <c r="H529" s="12">
        <v>0.1061097019993</v>
      </c>
      <c r="I529" s="11">
        <v>0.1276937403293</v>
      </c>
      <c r="J529" s="11">
        <v>7.5917650179889995E-2</v>
      </c>
      <c r="K529" s="12">
        <v>0.1553150074637</v>
      </c>
      <c r="L529" s="12">
        <v>0.1379615940793</v>
      </c>
      <c r="M529" s="12">
        <v>5.0964099498310003E-2</v>
      </c>
      <c r="N529" s="12">
        <v>5.4266852664209997E-2</v>
      </c>
      <c r="O529" s="11">
        <v>9.736522052636E-2</v>
      </c>
      <c r="P529" s="11">
        <v>8.449227934162E-2</v>
      </c>
      <c r="Q529" s="11">
        <v>0.14919027109229999</v>
      </c>
      <c r="R529" s="12">
        <v>0.1405253289368</v>
      </c>
      <c r="S529" s="12">
        <v>0.1102687001602</v>
      </c>
      <c r="T529" s="12">
        <v>0.1345380925336</v>
      </c>
      <c r="U529" s="12">
        <v>9.5691573497539997E-2</v>
      </c>
      <c r="V529" s="11">
        <v>0.10827763304849999</v>
      </c>
      <c r="W529" s="11">
        <v>0.1242250265686</v>
      </c>
      <c r="X529" s="11">
        <v>8.6013833803049999E-2</v>
      </c>
    </row>
    <row r="530" spans="1:24" x14ac:dyDescent="0.25">
      <c r="A530" s="2" t="s">
        <v>263</v>
      </c>
      <c r="B530" s="11">
        <v>0.54462628699619997</v>
      </c>
      <c r="C530" s="12">
        <v>0.64479499018300002</v>
      </c>
      <c r="D530" s="12">
        <v>0.54286555780559997</v>
      </c>
      <c r="E530" s="12">
        <v>0.53335216900539995</v>
      </c>
      <c r="F530" s="12">
        <v>0.55776329053520002</v>
      </c>
      <c r="G530" s="12">
        <v>0.54830496040520005</v>
      </c>
      <c r="H530" s="12">
        <v>0.52195040322450004</v>
      </c>
      <c r="I530" s="11">
        <v>0.58170707990360004</v>
      </c>
      <c r="J530" s="11">
        <v>0.51229777508829999</v>
      </c>
      <c r="K530" s="12">
        <v>0.4747577809495</v>
      </c>
      <c r="L530" s="12">
        <v>0.51021107682940003</v>
      </c>
      <c r="M530" s="12">
        <v>0.59950603885380005</v>
      </c>
      <c r="N530" s="12">
        <v>0.60078939190449998</v>
      </c>
      <c r="O530" s="11">
        <v>0.57056238709289997</v>
      </c>
      <c r="P530" s="11">
        <v>0.57056083608490005</v>
      </c>
      <c r="Q530" s="11">
        <v>0.4734008901324</v>
      </c>
      <c r="R530" s="12">
        <v>0.43337772324730001</v>
      </c>
      <c r="S530" s="12">
        <v>0.53906823448249996</v>
      </c>
      <c r="T530" s="12">
        <v>0.4894207073099</v>
      </c>
      <c r="U530" s="12">
        <v>0.55415558606189996</v>
      </c>
      <c r="V530" s="11">
        <v>0.54332324433089996</v>
      </c>
      <c r="W530" s="11">
        <v>0.52111109627399999</v>
      </c>
      <c r="X530" s="11">
        <v>0.59672216290290003</v>
      </c>
    </row>
    <row r="531" spans="1:24" x14ac:dyDescent="0.25">
      <c r="A531" s="2" t="s">
        <v>60</v>
      </c>
    </row>
    <row r="535" spans="1:24" x14ac:dyDescent="0.25">
      <c r="A535" s="1" t="s">
        <v>0</v>
      </c>
    </row>
    <row r="536" spans="1:24" x14ac:dyDescent="0.25">
      <c r="A536" s="2" t="s">
        <v>265</v>
      </c>
    </row>
    <row r="537" spans="1:24" x14ac:dyDescent="0.25">
      <c r="B537" s="3" t="s">
        <v>2</v>
      </c>
      <c r="C537" s="4" t="s">
        <v>3</v>
      </c>
      <c r="D537" s="5" t="s">
        <v>2</v>
      </c>
      <c r="E537" s="5" t="s">
        <v>2</v>
      </c>
      <c r="F537" s="5" t="s">
        <v>2</v>
      </c>
      <c r="G537" s="5" t="s">
        <v>2</v>
      </c>
      <c r="H537" s="5" t="s">
        <v>2</v>
      </c>
      <c r="I537" s="4" t="s">
        <v>4</v>
      </c>
      <c r="J537" s="5" t="s">
        <v>2</v>
      </c>
      <c r="K537" s="4" t="s">
        <v>5</v>
      </c>
      <c r="L537" s="5" t="s">
        <v>2</v>
      </c>
      <c r="M537" s="5" t="s">
        <v>2</v>
      </c>
      <c r="N537" s="5" t="s">
        <v>2</v>
      </c>
      <c r="O537" s="4" t="s">
        <v>6</v>
      </c>
      <c r="P537" s="5" t="s">
        <v>2</v>
      </c>
      <c r="Q537" s="5" t="s">
        <v>2</v>
      </c>
      <c r="R537" s="4" t="s">
        <v>7</v>
      </c>
      <c r="S537" s="5" t="s">
        <v>2</v>
      </c>
      <c r="T537" s="5" t="s">
        <v>2</v>
      </c>
      <c r="U537" s="5" t="s">
        <v>2</v>
      </c>
      <c r="V537" s="4" t="s">
        <v>8</v>
      </c>
      <c r="W537" s="5" t="s">
        <v>2</v>
      </c>
      <c r="X537" s="5" t="s">
        <v>2</v>
      </c>
    </row>
    <row r="538" spans="1:24" ht="30" x14ac:dyDescent="0.25">
      <c r="A538" s="6" t="s">
        <v>9</v>
      </c>
      <c r="B538" s="6" t="s">
        <v>10</v>
      </c>
      <c r="C538" s="6" t="s">
        <v>11</v>
      </c>
      <c r="D538" s="6" t="s">
        <v>12</v>
      </c>
      <c r="E538" s="6" t="s">
        <v>13</v>
      </c>
      <c r="F538" s="6" t="s">
        <v>14</v>
      </c>
      <c r="G538" s="6" t="s">
        <v>15</v>
      </c>
      <c r="H538" s="6" t="s">
        <v>16</v>
      </c>
      <c r="I538" s="6" t="s">
        <v>17</v>
      </c>
      <c r="J538" s="6" t="s">
        <v>18</v>
      </c>
      <c r="K538" s="6" t="s">
        <v>19</v>
      </c>
      <c r="L538" s="6" t="s">
        <v>20</v>
      </c>
      <c r="M538" s="6" t="s">
        <v>21</v>
      </c>
      <c r="N538" s="6" t="s">
        <v>22</v>
      </c>
      <c r="O538" s="6" t="s">
        <v>23</v>
      </c>
      <c r="P538" s="6" t="s">
        <v>24</v>
      </c>
      <c r="Q538" s="6" t="s">
        <v>25</v>
      </c>
      <c r="R538" s="6" t="s">
        <v>26</v>
      </c>
      <c r="S538" s="6" t="s">
        <v>27</v>
      </c>
      <c r="T538" s="6" t="s">
        <v>28</v>
      </c>
      <c r="U538" s="6" t="s">
        <v>29</v>
      </c>
      <c r="V538" s="6" t="s">
        <v>30</v>
      </c>
      <c r="W538" s="6" t="s">
        <v>31</v>
      </c>
      <c r="X538" s="6" t="s">
        <v>32</v>
      </c>
    </row>
    <row r="539" spans="1:24" x14ac:dyDescent="0.25">
      <c r="A539" s="2" t="s">
        <v>33</v>
      </c>
      <c r="B539" s="7">
        <v>1008</v>
      </c>
      <c r="C539" s="8">
        <v>68</v>
      </c>
      <c r="D539" s="8">
        <v>232</v>
      </c>
      <c r="E539" s="8">
        <v>389</v>
      </c>
      <c r="F539" s="8">
        <v>65</v>
      </c>
      <c r="G539" s="8">
        <v>112</v>
      </c>
      <c r="H539" s="8">
        <v>143</v>
      </c>
      <c r="I539" s="7">
        <v>483</v>
      </c>
      <c r="J539" s="7">
        <v>516</v>
      </c>
      <c r="K539" s="8">
        <v>276</v>
      </c>
      <c r="L539" s="8">
        <v>237</v>
      </c>
      <c r="M539" s="8">
        <v>257</v>
      </c>
      <c r="N539" s="8">
        <v>238</v>
      </c>
      <c r="O539" s="7">
        <v>509</v>
      </c>
      <c r="P539" s="7">
        <v>299</v>
      </c>
      <c r="Q539" s="7">
        <v>137</v>
      </c>
      <c r="R539" s="8">
        <v>36</v>
      </c>
      <c r="S539" s="8">
        <v>104</v>
      </c>
      <c r="T539" s="8">
        <v>57</v>
      </c>
      <c r="U539" s="8">
        <v>796</v>
      </c>
      <c r="V539" s="7">
        <v>343</v>
      </c>
      <c r="W539" s="7">
        <v>252</v>
      </c>
      <c r="X539" s="7">
        <v>311</v>
      </c>
    </row>
    <row r="540" spans="1:24" x14ac:dyDescent="0.25">
      <c r="A540" s="2" t="s">
        <v>34</v>
      </c>
      <c r="B540" s="7">
        <v>1008</v>
      </c>
      <c r="C540" s="8">
        <v>65</v>
      </c>
      <c r="D540" s="8">
        <v>233</v>
      </c>
      <c r="E540" s="8">
        <v>384</v>
      </c>
      <c r="F540" s="8">
        <v>69</v>
      </c>
      <c r="G540" s="8">
        <v>116</v>
      </c>
      <c r="H540" s="8">
        <v>141</v>
      </c>
      <c r="I540" s="7">
        <v>481</v>
      </c>
      <c r="J540" s="7">
        <v>518</v>
      </c>
      <c r="K540" s="8">
        <v>276</v>
      </c>
      <c r="L540" s="8">
        <v>252</v>
      </c>
      <c r="M540" s="8">
        <v>266</v>
      </c>
      <c r="N540" s="8">
        <v>214</v>
      </c>
      <c r="O540" s="7">
        <v>515</v>
      </c>
      <c r="P540" s="7">
        <v>297</v>
      </c>
      <c r="Q540" s="7">
        <v>133</v>
      </c>
      <c r="R540" s="8">
        <v>38</v>
      </c>
      <c r="S540" s="8">
        <v>105</v>
      </c>
      <c r="T540" s="8">
        <v>59</v>
      </c>
      <c r="U540" s="8">
        <v>792</v>
      </c>
      <c r="V540" s="7">
        <v>338</v>
      </c>
      <c r="W540" s="7">
        <v>250</v>
      </c>
      <c r="X540" s="7">
        <v>318</v>
      </c>
    </row>
    <row r="541" spans="1:24" x14ac:dyDescent="0.25">
      <c r="A541" s="2" t="s">
        <v>35</v>
      </c>
      <c r="B541" s="9" t="s">
        <v>36</v>
      </c>
      <c r="C541" s="10" t="s">
        <v>37</v>
      </c>
      <c r="D541" s="10" t="s">
        <v>38</v>
      </c>
      <c r="E541" s="10" t="s">
        <v>39</v>
      </c>
      <c r="F541" s="10" t="s">
        <v>40</v>
      </c>
      <c r="G541" s="10" t="s">
        <v>41</v>
      </c>
      <c r="H541" s="10" t="s">
        <v>42</v>
      </c>
      <c r="I541" s="9" t="s">
        <v>43</v>
      </c>
      <c r="J541" s="9" t="s">
        <v>44</v>
      </c>
      <c r="K541" s="10" t="s">
        <v>45</v>
      </c>
      <c r="L541" s="10" t="s">
        <v>46</v>
      </c>
      <c r="M541" s="10" t="s">
        <v>47</v>
      </c>
      <c r="N541" s="10" t="s">
        <v>48</v>
      </c>
      <c r="O541" s="9" t="s">
        <v>49</v>
      </c>
      <c r="P541" s="9" t="s">
        <v>50</v>
      </c>
      <c r="Q541" s="9" t="s">
        <v>51</v>
      </c>
      <c r="R541" s="10" t="s">
        <v>52</v>
      </c>
      <c r="S541" s="10" t="s">
        <v>53</v>
      </c>
      <c r="T541" s="10" t="s">
        <v>54</v>
      </c>
      <c r="U541" s="10" t="s">
        <v>55</v>
      </c>
      <c r="V541" s="9" t="s">
        <v>56</v>
      </c>
      <c r="W541" s="9" t="s">
        <v>57</v>
      </c>
      <c r="X541" s="9" t="s">
        <v>58</v>
      </c>
    </row>
    <row r="542" spans="1:24" x14ac:dyDescent="0.25">
      <c r="A542" s="2" t="s">
        <v>257</v>
      </c>
      <c r="B542" s="11">
        <v>3.818100151118E-2</v>
      </c>
      <c r="C542" s="12">
        <v>1.0966199280140001E-2</v>
      </c>
      <c r="D542" s="12">
        <v>4.6393843935319999E-2</v>
      </c>
      <c r="E542" s="12">
        <v>3.9390102371490002E-2</v>
      </c>
      <c r="F542" s="12">
        <v>2.122246749893E-2</v>
      </c>
      <c r="G542" s="12">
        <v>3.6095774732739998E-2</v>
      </c>
      <c r="H542" s="12">
        <v>4.3736862809250002E-2</v>
      </c>
      <c r="I542" s="11">
        <v>5.412349072955E-2</v>
      </c>
      <c r="J542" s="11">
        <v>2.3941067554559999E-2</v>
      </c>
      <c r="K542" s="12">
        <v>5.2529914407219998E-2</v>
      </c>
      <c r="L542" s="12">
        <v>4.2027923071180001E-2</v>
      </c>
      <c r="M542" s="12">
        <v>3.2107537014460001E-2</v>
      </c>
      <c r="N542" s="12">
        <v>2.424446621885E-2</v>
      </c>
      <c r="O542" s="11">
        <v>3.3319735894309997E-2</v>
      </c>
      <c r="P542" s="11">
        <v>3.8099045080890001E-2</v>
      </c>
      <c r="Q542" s="11">
        <v>6.0418545867070003E-2</v>
      </c>
      <c r="R542" s="12">
        <v>8.6956558022339994E-2</v>
      </c>
      <c r="S542" s="12">
        <v>6.9949310525079994E-2</v>
      </c>
      <c r="T542" s="12">
        <v>2.797844370689E-2</v>
      </c>
      <c r="U542" s="12">
        <v>3.4220727228489997E-2</v>
      </c>
      <c r="V542" s="11">
        <v>2.667997895236E-2</v>
      </c>
      <c r="W542" s="11">
        <v>5.4685026936979998E-2</v>
      </c>
      <c r="X542" s="11">
        <v>4.047911043869E-2</v>
      </c>
    </row>
    <row r="543" spans="1:24" x14ac:dyDescent="0.25">
      <c r="A543" s="2" t="s">
        <v>258</v>
      </c>
      <c r="B543" s="11">
        <v>5.4655637214430002E-2</v>
      </c>
      <c r="C543" s="12">
        <v>2.8952336840889999E-2</v>
      </c>
      <c r="D543" s="12">
        <v>6.8484600029199996E-2</v>
      </c>
      <c r="E543" s="12">
        <v>4.6107505028570001E-2</v>
      </c>
      <c r="F543" s="12">
        <v>5.4188771467830001E-2</v>
      </c>
      <c r="G543" s="12">
        <v>9.8095248646130007E-2</v>
      </c>
      <c r="H543" s="12">
        <v>3.388575932152E-2</v>
      </c>
      <c r="I543" s="11">
        <v>6.3111995498920007E-2</v>
      </c>
      <c r="J543" s="11">
        <v>4.7694534246010001E-2</v>
      </c>
      <c r="K543" s="12">
        <v>4.8177433786890003E-2</v>
      </c>
      <c r="L543" s="12">
        <v>7.6539401053260001E-2</v>
      </c>
      <c r="M543" s="12">
        <v>6.2450714461440002E-2</v>
      </c>
      <c r="N543" s="12">
        <v>3.1919582658439999E-2</v>
      </c>
      <c r="O543" s="11">
        <v>7.1513188050390003E-2</v>
      </c>
      <c r="P543" s="11">
        <v>3.9734624008840001E-2</v>
      </c>
      <c r="Q543" s="11">
        <v>4.940497480864E-2</v>
      </c>
      <c r="R543" s="12">
        <v>9.5189266347750004E-2</v>
      </c>
      <c r="S543" s="12">
        <v>7.3512197452630004E-2</v>
      </c>
      <c r="T543" s="12">
        <v>3.1763205845010002E-2</v>
      </c>
      <c r="U543" s="12">
        <v>4.6919119333490002E-2</v>
      </c>
      <c r="V543" s="11">
        <v>6.5304908858139998E-2</v>
      </c>
      <c r="W543" s="11">
        <v>2.7562178742729999E-2</v>
      </c>
      <c r="X543" s="11">
        <v>7.2433493067949994E-2</v>
      </c>
    </row>
    <row r="544" spans="1:24" x14ac:dyDescent="0.25">
      <c r="A544" s="2" t="s">
        <v>259</v>
      </c>
      <c r="B544" s="11">
        <v>0.21239599322159999</v>
      </c>
      <c r="C544" s="12">
        <v>0.2310117883834</v>
      </c>
      <c r="D544" s="12">
        <v>0.22477221747830001</v>
      </c>
      <c r="E544" s="12">
        <v>0.20676374444760001</v>
      </c>
      <c r="F544" s="12">
        <v>0.1902352361345</v>
      </c>
      <c r="G544" s="12">
        <v>0.1781939354889</v>
      </c>
      <c r="H544" s="12">
        <v>0.2356056089369</v>
      </c>
      <c r="I544" s="11">
        <v>0.20512331257640001</v>
      </c>
      <c r="J544" s="11">
        <v>0.22126952250599999</v>
      </c>
      <c r="K544" s="12">
        <v>0.2004490344474</v>
      </c>
      <c r="L544" s="12">
        <v>0.1810213571789</v>
      </c>
      <c r="M544" s="12">
        <v>0.27484382219359998</v>
      </c>
      <c r="N544" s="12">
        <v>0.1900921496121</v>
      </c>
      <c r="O544" s="11">
        <v>0.20631970666329999</v>
      </c>
      <c r="P544" s="11">
        <v>0.21920491749490001</v>
      </c>
      <c r="Q544" s="11">
        <v>0.19949098651790001</v>
      </c>
      <c r="R544" s="12">
        <v>0.21441271431430001</v>
      </c>
      <c r="S544" s="12">
        <v>0.17470752223809999</v>
      </c>
      <c r="T544" s="12">
        <v>0.19847911231599999</v>
      </c>
      <c r="U544" s="12">
        <v>0.2184796336407</v>
      </c>
      <c r="V544" s="11">
        <v>0.2196769630954</v>
      </c>
      <c r="W544" s="11">
        <v>0.2294034014379</v>
      </c>
      <c r="X544" s="11">
        <v>0.2220561562469</v>
      </c>
    </row>
    <row r="545" spans="1:24" x14ac:dyDescent="0.25">
      <c r="A545" s="2" t="s">
        <v>260</v>
      </c>
      <c r="B545" s="11">
        <v>0.32014092836710001</v>
      </c>
      <c r="C545" s="12">
        <v>0.2434285769025</v>
      </c>
      <c r="D545" s="12">
        <v>0.37454496577640001</v>
      </c>
      <c r="E545" s="12">
        <v>0.29486967451290003</v>
      </c>
      <c r="F545" s="12">
        <v>0.3263656095811</v>
      </c>
      <c r="G545" s="12">
        <v>0.25866471181389999</v>
      </c>
      <c r="H545" s="12">
        <v>0.38224255865680001</v>
      </c>
      <c r="I545" s="11">
        <v>0.33306229413839999</v>
      </c>
      <c r="J545" s="11">
        <v>0.31024185396679999</v>
      </c>
      <c r="K545" s="12">
        <v>0.31310213403300002</v>
      </c>
      <c r="L545" s="12">
        <v>0.30790696226820002</v>
      </c>
      <c r="M545" s="12">
        <v>0.2553446879688</v>
      </c>
      <c r="N545" s="12">
        <v>0.41053881107950002</v>
      </c>
      <c r="O545" s="11">
        <v>0.34602733584119999</v>
      </c>
      <c r="P545" s="11">
        <v>0.30716650185760003</v>
      </c>
      <c r="Q545" s="11">
        <v>0.29611670717470001</v>
      </c>
      <c r="R545" s="12">
        <v>0.1709050726478</v>
      </c>
      <c r="S545" s="12">
        <v>0.25410802701329999</v>
      </c>
      <c r="T545" s="12">
        <v>0.2425399345174</v>
      </c>
      <c r="U545" s="12">
        <v>0.33851650767199998</v>
      </c>
      <c r="V545" s="11">
        <v>0.35317710716790002</v>
      </c>
      <c r="W545" s="11">
        <v>0.26799324899190002</v>
      </c>
      <c r="X545" s="11">
        <v>0.33064535349509999</v>
      </c>
    </row>
    <row r="546" spans="1:24" x14ac:dyDescent="0.25">
      <c r="A546" s="2" t="s">
        <v>261</v>
      </c>
      <c r="B546" s="11">
        <v>0.2254672832912</v>
      </c>
      <c r="C546" s="12">
        <v>0.28349388589980001</v>
      </c>
      <c r="D546" s="12">
        <v>0.1523377913883</v>
      </c>
      <c r="E546" s="12">
        <v>0.2316803100331</v>
      </c>
      <c r="F546" s="12">
        <v>0.36363707486210001</v>
      </c>
      <c r="G546" s="12">
        <v>0.28394888391790002</v>
      </c>
      <c r="H546" s="12">
        <v>0.19158726181329999</v>
      </c>
      <c r="I546" s="11">
        <v>0.2284313515825</v>
      </c>
      <c r="J546" s="11">
        <v>0.22073625244619999</v>
      </c>
      <c r="K546" s="12">
        <v>0.22065390629519999</v>
      </c>
      <c r="L546" s="12">
        <v>0.25728948616940001</v>
      </c>
      <c r="M546" s="12">
        <v>0.22980096188720001</v>
      </c>
      <c r="N546" s="12">
        <v>0.19462224067700001</v>
      </c>
      <c r="O546" s="11">
        <v>0.2105761329993</v>
      </c>
      <c r="P546" s="11">
        <v>0.2440377978121</v>
      </c>
      <c r="Q546" s="11">
        <v>0.25385135144589999</v>
      </c>
      <c r="R546" s="12">
        <v>0.2652978911046</v>
      </c>
      <c r="S546" s="12">
        <v>0.24739235929940001</v>
      </c>
      <c r="T546" s="12">
        <v>0.2692654604268</v>
      </c>
      <c r="U546" s="12">
        <v>0.2216257560288</v>
      </c>
      <c r="V546" s="11">
        <v>0.1912703965185</v>
      </c>
      <c r="W546" s="11">
        <v>0.27389345280490002</v>
      </c>
      <c r="X546" s="11">
        <v>0.2270703692305</v>
      </c>
    </row>
    <row r="547" spans="1:24" x14ac:dyDescent="0.25">
      <c r="A547" s="2" t="s">
        <v>162</v>
      </c>
      <c r="B547" s="11">
        <v>0.1491591563945</v>
      </c>
      <c r="C547" s="12">
        <v>0.20214721269319999</v>
      </c>
      <c r="D547" s="12">
        <v>0.1334665813924</v>
      </c>
      <c r="E547" s="12">
        <v>0.18118866360640001</v>
      </c>
      <c r="F547" s="12">
        <v>4.4350840455430002E-2</v>
      </c>
      <c r="G547" s="12">
        <v>0.14500144540029999</v>
      </c>
      <c r="H547" s="12">
        <v>0.1129419484622</v>
      </c>
      <c r="I547" s="11">
        <v>0.1161475554743</v>
      </c>
      <c r="J547" s="11">
        <v>0.17611676928039999</v>
      </c>
      <c r="K547" s="12">
        <v>0.1650875770304</v>
      </c>
      <c r="L547" s="12">
        <v>0.13521487025910001</v>
      </c>
      <c r="M547" s="12">
        <v>0.14545227647449999</v>
      </c>
      <c r="N547" s="12">
        <v>0.14858274975409999</v>
      </c>
      <c r="O547" s="11">
        <v>0.13224390055160001</v>
      </c>
      <c r="P547" s="11">
        <v>0.1517571137457</v>
      </c>
      <c r="Q547" s="11">
        <v>0.14071743418579999</v>
      </c>
      <c r="R547" s="12">
        <v>0.1672384975631</v>
      </c>
      <c r="S547" s="12">
        <v>0.18033058347149999</v>
      </c>
      <c r="T547" s="12">
        <v>0.22997384318790001</v>
      </c>
      <c r="U547" s="12">
        <v>0.14023825609650001</v>
      </c>
      <c r="V547" s="11">
        <v>0.14389064540759999</v>
      </c>
      <c r="W547" s="11">
        <v>0.14646269108560001</v>
      </c>
      <c r="X547" s="11">
        <v>0.1073155175208</v>
      </c>
    </row>
    <row r="548" spans="1:24" x14ac:dyDescent="0.25">
      <c r="A548" s="2" t="s">
        <v>262</v>
      </c>
      <c r="B548" s="11">
        <v>9.2836638725599996E-2</v>
      </c>
      <c r="C548" s="12">
        <v>3.9918536121030003E-2</v>
      </c>
      <c r="D548" s="12">
        <v>0.1148784439645</v>
      </c>
      <c r="E548" s="12">
        <v>8.5497607400049996E-2</v>
      </c>
      <c r="F548" s="12">
        <v>7.5411238966759997E-2</v>
      </c>
      <c r="G548" s="12">
        <v>0.13419102337889999</v>
      </c>
      <c r="H548" s="12">
        <v>7.7622622130769994E-2</v>
      </c>
      <c r="I548" s="11">
        <v>0.1172354862285</v>
      </c>
      <c r="J548" s="11">
        <v>7.163560180056E-2</v>
      </c>
      <c r="K548" s="12">
        <v>0.1007073481941</v>
      </c>
      <c r="L548" s="12">
        <v>0.11856732412440001</v>
      </c>
      <c r="M548" s="12">
        <v>9.4558251475910002E-2</v>
      </c>
      <c r="N548" s="12">
        <v>5.6164048877299998E-2</v>
      </c>
      <c r="O548" s="11">
        <v>0.10483292394469999</v>
      </c>
      <c r="P548" s="11">
        <v>7.7833669089740001E-2</v>
      </c>
      <c r="Q548" s="11">
        <v>0.1098235206757</v>
      </c>
      <c r="R548" s="12">
        <v>0.18214582437009999</v>
      </c>
      <c r="S548" s="12">
        <v>0.14346150797769999</v>
      </c>
      <c r="T548" s="12">
        <v>5.9741649551899999E-2</v>
      </c>
      <c r="U548" s="12">
        <v>8.113984656197E-2</v>
      </c>
      <c r="V548" s="11">
        <v>9.1984887810500002E-2</v>
      </c>
      <c r="W548" s="11">
        <v>8.224720567971E-2</v>
      </c>
      <c r="X548" s="11">
        <v>0.1129126035066</v>
      </c>
    </row>
    <row r="549" spans="1:24" x14ac:dyDescent="0.25">
      <c r="A549" s="2" t="s">
        <v>263</v>
      </c>
      <c r="B549" s="11">
        <v>0.54560821165829998</v>
      </c>
      <c r="C549" s="12">
        <v>0.52692246280230004</v>
      </c>
      <c r="D549" s="12">
        <v>0.52688275716470001</v>
      </c>
      <c r="E549" s="12">
        <v>0.52654998454589996</v>
      </c>
      <c r="F549" s="12">
        <v>0.69000268444330004</v>
      </c>
      <c r="G549" s="12">
        <v>0.54261359573190004</v>
      </c>
      <c r="H549" s="12">
        <v>0.5738298204701</v>
      </c>
      <c r="I549" s="11">
        <v>0.56149364572089999</v>
      </c>
      <c r="J549" s="11">
        <v>0.53097810641300003</v>
      </c>
      <c r="K549" s="12">
        <v>0.53375604032820001</v>
      </c>
      <c r="L549" s="12">
        <v>0.56519644843759997</v>
      </c>
      <c r="M549" s="12">
        <v>0.48514564985600001</v>
      </c>
      <c r="N549" s="12">
        <v>0.60516105175650003</v>
      </c>
      <c r="O549" s="11">
        <v>0.55660346884040002</v>
      </c>
      <c r="P549" s="11">
        <v>0.55120429966960005</v>
      </c>
      <c r="Q549" s="11">
        <v>0.54996805862060005</v>
      </c>
      <c r="R549" s="12">
        <v>0.43620296375239997</v>
      </c>
      <c r="S549" s="12">
        <v>0.5015003863127</v>
      </c>
      <c r="T549" s="12">
        <v>0.51180539494419997</v>
      </c>
      <c r="U549" s="12">
        <v>0.5601422637008</v>
      </c>
      <c r="V549" s="11">
        <v>0.54444750368649997</v>
      </c>
      <c r="W549" s="11">
        <v>0.54188670179679999</v>
      </c>
      <c r="X549" s="11">
        <v>0.55771572272570002</v>
      </c>
    </row>
    <row r="550" spans="1:24" x14ac:dyDescent="0.25">
      <c r="A550" s="2" t="s">
        <v>173</v>
      </c>
    </row>
    <row r="554" spans="1:24" x14ac:dyDescent="0.25">
      <c r="A554" s="1" t="s">
        <v>0</v>
      </c>
    </row>
    <row r="555" spans="1:24" x14ac:dyDescent="0.25">
      <c r="A555" s="2" t="s">
        <v>266</v>
      </c>
    </row>
    <row r="556" spans="1:24" x14ac:dyDescent="0.25">
      <c r="B556" s="3" t="s">
        <v>2</v>
      </c>
      <c r="C556" s="4" t="s">
        <v>3</v>
      </c>
      <c r="D556" s="5" t="s">
        <v>2</v>
      </c>
      <c r="E556" s="5" t="s">
        <v>2</v>
      </c>
      <c r="F556" s="5" t="s">
        <v>2</v>
      </c>
      <c r="G556" s="5" t="s">
        <v>2</v>
      </c>
      <c r="H556" s="5" t="s">
        <v>2</v>
      </c>
      <c r="I556" s="4" t="s">
        <v>4</v>
      </c>
      <c r="J556" s="5" t="s">
        <v>2</v>
      </c>
      <c r="K556" s="4" t="s">
        <v>5</v>
      </c>
      <c r="L556" s="5" t="s">
        <v>2</v>
      </c>
      <c r="M556" s="5" t="s">
        <v>2</v>
      </c>
      <c r="N556" s="5" t="s">
        <v>2</v>
      </c>
      <c r="O556" s="4" t="s">
        <v>6</v>
      </c>
      <c r="P556" s="5" t="s">
        <v>2</v>
      </c>
      <c r="Q556" s="5" t="s">
        <v>2</v>
      </c>
      <c r="R556" s="4" t="s">
        <v>7</v>
      </c>
      <c r="S556" s="5" t="s">
        <v>2</v>
      </c>
      <c r="T556" s="5" t="s">
        <v>2</v>
      </c>
      <c r="U556" s="5" t="s">
        <v>2</v>
      </c>
      <c r="V556" s="4" t="s">
        <v>8</v>
      </c>
      <c r="W556" s="5" t="s">
        <v>2</v>
      </c>
      <c r="X556" s="5" t="s">
        <v>2</v>
      </c>
    </row>
    <row r="557" spans="1:24" ht="30" x14ac:dyDescent="0.25">
      <c r="A557" s="6" t="s">
        <v>9</v>
      </c>
      <c r="B557" s="6" t="s">
        <v>10</v>
      </c>
      <c r="C557" s="6" t="s">
        <v>11</v>
      </c>
      <c r="D557" s="6" t="s">
        <v>12</v>
      </c>
      <c r="E557" s="6" t="s">
        <v>13</v>
      </c>
      <c r="F557" s="6" t="s">
        <v>14</v>
      </c>
      <c r="G557" s="6" t="s">
        <v>15</v>
      </c>
      <c r="H557" s="6" t="s">
        <v>16</v>
      </c>
      <c r="I557" s="6" t="s">
        <v>17</v>
      </c>
      <c r="J557" s="6" t="s">
        <v>18</v>
      </c>
      <c r="K557" s="6" t="s">
        <v>19</v>
      </c>
      <c r="L557" s="6" t="s">
        <v>20</v>
      </c>
      <c r="M557" s="6" t="s">
        <v>21</v>
      </c>
      <c r="N557" s="6" t="s">
        <v>22</v>
      </c>
      <c r="O557" s="6" t="s">
        <v>23</v>
      </c>
      <c r="P557" s="6" t="s">
        <v>24</v>
      </c>
      <c r="Q557" s="6" t="s">
        <v>25</v>
      </c>
      <c r="R557" s="6" t="s">
        <v>26</v>
      </c>
      <c r="S557" s="6" t="s">
        <v>27</v>
      </c>
      <c r="T557" s="6" t="s">
        <v>28</v>
      </c>
      <c r="U557" s="6" t="s">
        <v>29</v>
      </c>
      <c r="V557" s="6" t="s">
        <v>30</v>
      </c>
      <c r="W557" s="6" t="s">
        <v>31</v>
      </c>
      <c r="X557" s="6" t="s">
        <v>32</v>
      </c>
    </row>
    <row r="558" spans="1:24" x14ac:dyDescent="0.25">
      <c r="A558" s="2" t="s">
        <v>33</v>
      </c>
      <c r="B558" s="7">
        <v>1008</v>
      </c>
      <c r="C558" s="8">
        <v>68</v>
      </c>
      <c r="D558" s="8">
        <v>232</v>
      </c>
      <c r="E558" s="8">
        <v>389</v>
      </c>
      <c r="F558" s="8">
        <v>65</v>
      </c>
      <c r="G558" s="8">
        <v>112</v>
      </c>
      <c r="H558" s="8">
        <v>143</v>
      </c>
      <c r="I558" s="7">
        <v>483</v>
      </c>
      <c r="J558" s="7">
        <v>516</v>
      </c>
      <c r="K558" s="8">
        <v>276</v>
      </c>
      <c r="L558" s="8">
        <v>237</v>
      </c>
      <c r="M558" s="8">
        <v>257</v>
      </c>
      <c r="N558" s="8">
        <v>238</v>
      </c>
      <c r="O558" s="7">
        <v>509</v>
      </c>
      <c r="P558" s="7">
        <v>299</v>
      </c>
      <c r="Q558" s="7">
        <v>137</v>
      </c>
      <c r="R558" s="8">
        <v>36</v>
      </c>
      <c r="S558" s="8">
        <v>104</v>
      </c>
      <c r="T558" s="8">
        <v>57</v>
      </c>
      <c r="U558" s="8">
        <v>796</v>
      </c>
      <c r="V558" s="7">
        <v>343</v>
      </c>
      <c r="W558" s="7">
        <v>252</v>
      </c>
      <c r="X558" s="7">
        <v>311</v>
      </c>
    </row>
    <row r="559" spans="1:24" x14ac:dyDescent="0.25">
      <c r="A559" s="2" t="s">
        <v>34</v>
      </c>
      <c r="B559" s="7">
        <v>1008</v>
      </c>
      <c r="C559" s="8">
        <v>65</v>
      </c>
      <c r="D559" s="8">
        <v>233</v>
      </c>
      <c r="E559" s="8">
        <v>384</v>
      </c>
      <c r="F559" s="8">
        <v>69</v>
      </c>
      <c r="G559" s="8">
        <v>116</v>
      </c>
      <c r="H559" s="8">
        <v>141</v>
      </c>
      <c r="I559" s="7">
        <v>481</v>
      </c>
      <c r="J559" s="7">
        <v>518</v>
      </c>
      <c r="K559" s="8">
        <v>276</v>
      </c>
      <c r="L559" s="8">
        <v>252</v>
      </c>
      <c r="M559" s="8">
        <v>266</v>
      </c>
      <c r="N559" s="8">
        <v>214</v>
      </c>
      <c r="O559" s="7">
        <v>515</v>
      </c>
      <c r="P559" s="7">
        <v>297</v>
      </c>
      <c r="Q559" s="7">
        <v>133</v>
      </c>
      <c r="R559" s="8">
        <v>38</v>
      </c>
      <c r="S559" s="8">
        <v>105</v>
      </c>
      <c r="T559" s="8">
        <v>59</v>
      </c>
      <c r="U559" s="8">
        <v>792</v>
      </c>
      <c r="V559" s="7">
        <v>338</v>
      </c>
      <c r="W559" s="7">
        <v>250</v>
      </c>
      <c r="X559" s="7">
        <v>318</v>
      </c>
    </row>
    <row r="560" spans="1:24" x14ac:dyDescent="0.25">
      <c r="A560" s="2" t="s">
        <v>35</v>
      </c>
      <c r="B560" s="9" t="s">
        <v>36</v>
      </c>
      <c r="C560" s="10" t="s">
        <v>37</v>
      </c>
      <c r="D560" s="10" t="s">
        <v>38</v>
      </c>
      <c r="E560" s="10" t="s">
        <v>39</v>
      </c>
      <c r="F560" s="10" t="s">
        <v>40</v>
      </c>
      <c r="G560" s="10" t="s">
        <v>41</v>
      </c>
      <c r="H560" s="10" t="s">
        <v>42</v>
      </c>
      <c r="I560" s="9" t="s">
        <v>43</v>
      </c>
      <c r="J560" s="9" t="s">
        <v>44</v>
      </c>
      <c r="K560" s="10" t="s">
        <v>45</v>
      </c>
      <c r="L560" s="10" t="s">
        <v>46</v>
      </c>
      <c r="M560" s="10" t="s">
        <v>47</v>
      </c>
      <c r="N560" s="10" t="s">
        <v>48</v>
      </c>
      <c r="O560" s="9" t="s">
        <v>49</v>
      </c>
      <c r="P560" s="9" t="s">
        <v>50</v>
      </c>
      <c r="Q560" s="9" t="s">
        <v>51</v>
      </c>
      <c r="R560" s="10" t="s">
        <v>52</v>
      </c>
      <c r="S560" s="10" t="s">
        <v>53</v>
      </c>
      <c r="T560" s="10" t="s">
        <v>54</v>
      </c>
      <c r="U560" s="10" t="s">
        <v>55</v>
      </c>
      <c r="V560" s="9" t="s">
        <v>56</v>
      </c>
      <c r="W560" s="9" t="s">
        <v>57</v>
      </c>
      <c r="X560" s="9" t="s">
        <v>58</v>
      </c>
    </row>
    <row r="561" spans="1:24" x14ac:dyDescent="0.25">
      <c r="A561" s="2" t="s">
        <v>257</v>
      </c>
      <c r="B561" s="11">
        <v>2.616336927198E-2</v>
      </c>
      <c r="D561" s="12">
        <v>4.1854022580719998E-2</v>
      </c>
      <c r="E561" s="12">
        <v>2.538629601665E-2</v>
      </c>
      <c r="F561" s="12">
        <v>3.0105484843549999E-2</v>
      </c>
      <c r="G561" s="12">
        <v>2.4003152454230001E-2</v>
      </c>
      <c r="H561" s="12">
        <v>1.5094870122950001E-2</v>
      </c>
      <c r="I561" s="11">
        <v>3.5373769329520001E-2</v>
      </c>
      <c r="J561" s="11">
        <v>1.8007241646609998E-2</v>
      </c>
      <c r="K561" s="12">
        <v>3.2680086117670003E-2</v>
      </c>
      <c r="L561" s="12">
        <v>4.6611437023119998E-2</v>
      </c>
      <c r="M561" s="12">
        <v>1.6250629899440001E-2</v>
      </c>
      <c r="N561" s="12">
        <v>8.9057463989339995E-3</v>
      </c>
      <c r="O561" s="11">
        <v>2.211819751056E-2</v>
      </c>
      <c r="P561" s="11">
        <v>2.1774086933470001E-2</v>
      </c>
      <c r="Q561" s="11">
        <v>4.261644279995E-2</v>
      </c>
      <c r="R561" s="12">
        <v>4.4187848144990001E-2</v>
      </c>
      <c r="S561" s="12">
        <v>4.3735260977489997E-2</v>
      </c>
      <c r="U561" s="12">
        <v>2.6359936316750002E-2</v>
      </c>
      <c r="V561" s="11">
        <v>2.056303239609E-2</v>
      </c>
      <c r="W561" s="11">
        <v>3.3503132681870003E-2</v>
      </c>
      <c r="X561" s="11">
        <v>2.8532144259809999E-2</v>
      </c>
    </row>
    <row r="562" spans="1:24" x14ac:dyDescent="0.25">
      <c r="A562" s="2" t="s">
        <v>258</v>
      </c>
      <c r="B562" s="11">
        <v>4.1804811334370001E-2</v>
      </c>
      <c r="C562" s="12">
        <v>3.035476213761E-2</v>
      </c>
      <c r="D562" s="12">
        <v>5.2789364870679999E-2</v>
      </c>
      <c r="E562" s="12">
        <v>3.8962912602039997E-2</v>
      </c>
      <c r="F562" s="12">
        <v>1.0678824664710001E-2</v>
      </c>
      <c r="G562" s="12">
        <v>2.3153751283900001E-2</v>
      </c>
      <c r="H562" s="12">
        <v>6.5798106145919993E-2</v>
      </c>
      <c r="I562" s="11">
        <v>4.8094231236560002E-2</v>
      </c>
      <c r="J562" s="11">
        <v>3.6647362861499999E-2</v>
      </c>
      <c r="K562" s="12">
        <v>5.373023551858E-2</v>
      </c>
      <c r="L562" s="12">
        <v>3.8942523229939997E-2</v>
      </c>
      <c r="M562" s="12">
        <v>2.8667926657510001E-2</v>
      </c>
      <c r="N562" s="12">
        <v>4.5009180832820003E-2</v>
      </c>
      <c r="O562" s="11">
        <v>3.8048158336490001E-2</v>
      </c>
      <c r="P562" s="11">
        <v>5.1443648968920001E-2</v>
      </c>
      <c r="Q562" s="11">
        <v>4.1693309969699999E-2</v>
      </c>
      <c r="R562" s="12">
        <v>6.2675111018700005E-2</v>
      </c>
      <c r="S562" s="12">
        <v>5.0399325276249997E-2</v>
      </c>
      <c r="T562" s="12">
        <v>1.20765078268E-2</v>
      </c>
      <c r="U562" s="12">
        <v>4.2131844418750002E-2</v>
      </c>
      <c r="V562" s="11">
        <v>5.3882746324109998E-2</v>
      </c>
      <c r="W562" s="11">
        <v>4.5422332095950001E-2</v>
      </c>
      <c r="X562" s="11">
        <v>3.582452002132E-2</v>
      </c>
    </row>
    <row r="563" spans="1:24" x14ac:dyDescent="0.25">
      <c r="A563" s="2" t="s">
        <v>259</v>
      </c>
      <c r="B563" s="11">
        <v>0.16163746543079999</v>
      </c>
      <c r="C563" s="12">
        <v>0.1622451515452</v>
      </c>
      <c r="D563" s="12">
        <v>0.1421197541018</v>
      </c>
      <c r="E563" s="12">
        <v>0.1780157162579</v>
      </c>
      <c r="F563" s="12">
        <v>0.1563506376788</v>
      </c>
      <c r="G563" s="12">
        <v>0.14139014830380001</v>
      </c>
      <c r="H563" s="12">
        <v>0.16665498727649999</v>
      </c>
      <c r="I563" s="11">
        <v>0.15422103353030001</v>
      </c>
      <c r="J563" s="11">
        <v>0.17134979711760001</v>
      </c>
      <c r="K563" s="12">
        <v>0.17413589210540001</v>
      </c>
      <c r="L563" s="12">
        <v>0.1495249079831</v>
      </c>
      <c r="M563" s="12">
        <v>0.1863668535494</v>
      </c>
      <c r="N563" s="12">
        <v>0.1324881740296</v>
      </c>
      <c r="O563" s="11">
        <v>0.1629627965239</v>
      </c>
      <c r="P563" s="11">
        <v>0.1612324477107</v>
      </c>
      <c r="Q563" s="11">
        <v>0.13703115710149999</v>
      </c>
      <c r="R563" s="12">
        <v>0.24320796369850001</v>
      </c>
      <c r="S563" s="12">
        <v>0.15072490831550001</v>
      </c>
      <c r="T563" s="12">
        <v>0.147162547601</v>
      </c>
      <c r="U563" s="12">
        <v>0.15607392840930001</v>
      </c>
      <c r="V563" s="11">
        <v>0.16316401985660001</v>
      </c>
      <c r="W563" s="11">
        <v>0.15489201575850001</v>
      </c>
      <c r="X563" s="11">
        <v>0.1782049687792</v>
      </c>
    </row>
    <row r="564" spans="1:24" x14ac:dyDescent="0.25">
      <c r="A564" s="2" t="s">
        <v>260</v>
      </c>
      <c r="B564" s="11">
        <v>0.3039317429083</v>
      </c>
      <c r="C564" s="12">
        <v>0.31015679674770003</v>
      </c>
      <c r="D564" s="12">
        <v>0.35754284152080001</v>
      </c>
      <c r="E564" s="12">
        <v>0.30425919753980002</v>
      </c>
      <c r="F564" s="12">
        <v>0.28386462015429997</v>
      </c>
      <c r="G564" s="12">
        <v>0.28202854314530001</v>
      </c>
      <c r="H564" s="12">
        <v>0.23923763997219999</v>
      </c>
      <c r="I564" s="11">
        <v>0.29986055722630001</v>
      </c>
      <c r="J564" s="11">
        <v>0.30759027545619999</v>
      </c>
      <c r="K564" s="12">
        <v>0.323977500242</v>
      </c>
      <c r="L564" s="12">
        <v>0.27243518665189997</v>
      </c>
      <c r="M564" s="12">
        <v>0.2784586879973</v>
      </c>
      <c r="N564" s="12">
        <v>0.33960790893030002</v>
      </c>
      <c r="O564" s="11">
        <v>0.30781117000050001</v>
      </c>
      <c r="P564" s="11">
        <v>0.28964243591299998</v>
      </c>
      <c r="Q564" s="11">
        <v>0.31051249705329997</v>
      </c>
      <c r="R564" s="12">
        <v>0.29268916569699999</v>
      </c>
      <c r="S564" s="12">
        <v>0.32223295066719998</v>
      </c>
      <c r="T564" s="12">
        <v>0.22751079095400001</v>
      </c>
      <c r="U564" s="12">
        <v>0.30672251858279997</v>
      </c>
      <c r="V564" s="11">
        <v>0.35523845038250002</v>
      </c>
      <c r="W564" s="11">
        <v>0.26215897817490003</v>
      </c>
      <c r="X564" s="11">
        <v>0.28115576550830002</v>
      </c>
    </row>
    <row r="565" spans="1:24" x14ac:dyDescent="0.25">
      <c r="A565" s="2" t="s">
        <v>261</v>
      </c>
      <c r="B565" s="11">
        <v>0.35659603002450002</v>
      </c>
      <c r="C565" s="12">
        <v>0.33557593569330002</v>
      </c>
      <c r="D565" s="12">
        <v>0.30780603229940001</v>
      </c>
      <c r="E565" s="12">
        <v>0.33863903610149998</v>
      </c>
      <c r="F565" s="12">
        <v>0.46143272043650002</v>
      </c>
      <c r="G565" s="12">
        <v>0.40787210781959998</v>
      </c>
      <c r="H565" s="12">
        <v>0.40718167550399997</v>
      </c>
      <c r="I565" s="11">
        <v>0.37225161903510001</v>
      </c>
      <c r="J565" s="11">
        <v>0.33821689188039999</v>
      </c>
      <c r="K565" s="12">
        <v>0.29485751804979998</v>
      </c>
      <c r="L565" s="12">
        <v>0.3876649461442</v>
      </c>
      <c r="M565" s="12">
        <v>0.37273193474049998</v>
      </c>
      <c r="N565" s="12">
        <v>0.37984741612459999</v>
      </c>
      <c r="O565" s="11">
        <v>0.36441546480350001</v>
      </c>
      <c r="P565" s="11">
        <v>0.36807467796900001</v>
      </c>
      <c r="Q565" s="11">
        <v>0.38780255562310001</v>
      </c>
      <c r="R565" s="12">
        <v>0.25354834980860003</v>
      </c>
      <c r="S565" s="12">
        <v>0.31886910772999999</v>
      </c>
      <c r="T565" s="12">
        <v>0.48897550482899999</v>
      </c>
      <c r="U565" s="12">
        <v>0.36234398181959998</v>
      </c>
      <c r="V565" s="11">
        <v>0.28696593172349999</v>
      </c>
      <c r="W565" s="11">
        <v>0.385225550044</v>
      </c>
      <c r="X565" s="11">
        <v>0.42333301267770002</v>
      </c>
    </row>
    <row r="566" spans="1:24" x14ac:dyDescent="0.25">
      <c r="A566" s="2" t="s">
        <v>162</v>
      </c>
      <c r="B566" s="11">
        <v>0.10986658102999999</v>
      </c>
      <c r="C566" s="12">
        <v>0.16166735387619999</v>
      </c>
      <c r="D566" s="12">
        <v>9.7887984626620003E-2</v>
      </c>
      <c r="E566" s="12">
        <v>0.1147368414821</v>
      </c>
      <c r="F566" s="12">
        <v>5.7567712222099998E-2</v>
      </c>
      <c r="G566" s="12">
        <v>0.1215522969932</v>
      </c>
      <c r="H566" s="12">
        <v>0.1060327209785</v>
      </c>
      <c r="I566" s="11">
        <v>9.0198789642159993E-2</v>
      </c>
      <c r="J566" s="11">
        <v>0.1281884310377</v>
      </c>
      <c r="K566" s="12">
        <v>0.1206187679666</v>
      </c>
      <c r="L566" s="12">
        <v>0.1048209989677</v>
      </c>
      <c r="M566" s="12">
        <v>0.1175239671558</v>
      </c>
      <c r="N566" s="12">
        <v>9.4141573683779997E-2</v>
      </c>
      <c r="O566" s="11">
        <v>0.104644212825</v>
      </c>
      <c r="P566" s="11">
        <v>0.1078327025049</v>
      </c>
      <c r="Q566" s="11">
        <v>8.0344037452450001E-2</v>
      </c>
      <c r="R566" s="12">
        <v>0.1036915616322</v>
      </c>
      <c r="S566" s="12">
        <v>0.1140384470335</v>
      </c>
      <c r="T566" s="12">
        <v>0.1242746487892</v>
      </c>
      <c r="U566" s="12">
        <v>0.1063677904528</v>
      </c>
      <c r="V566" s="11">
        <v>0.1201858193171</v>
      </c>
      <c r="W566" s="11">
        <v>0.11879799124489999</v>
      </c>
      <c r="X566" s="11">
        <v>5.294958875374E-2</v>
      </c>
    </row>
    <row r="567" spans="1:24" x14ac:dyDescent="0.25">
      <c r="A567" s="2" t="s">
        <v>262</v>
      </c>
      <c r="B567" s="11">
        <v>6.7968180606350001E-2</v>
      </c>
      <c r="C567" s="12">
        <v>3.035476213761E-2</v>
      </c>
      <c r="D567" s="12">
        <v>9.4643387451399996E-2</v>
      </c>
      <c r="E567" s="12">
        <v>6.4349208618680001E-2</v>
      </c>
      <c r="F567" s="12">
        <v>4.078430950827E-2</v>
      </c>
      <c r="G567" s="12">
        <v>4.7156903738130002E-2</v>
      </c>
      <c r="H567" s="12">
        <v>8.0892976268880007E-2</v>
      </c>
      <c r="I567" s="11">
        <v>8.3468000566080003E-2</v>
      </c>
      <c r="J567" s="11">
        <v>5.4654604508110001E-2</v>
      </c>
      <c r="K567" s="12">
        <v>8.6410321636249995E-2</v>
      </c>
      <c r="L567" s="12">
        <v>8.5553960253060002E-2</v>
      </c>
      <c r="M567" s="12">
        <v>4.4918556556949998E-2</v>
      </c>
      <c r="N567" s="12">
        <v>5.3914927231750003E-2</v>
      </c>
      <c r="O567" s="11">
        <v>6.0166355847049997E-2</v>
      </c>
      <c r="P567" s="11">
        <v>7.3217735902379996E-2</v>
      </c>
      <c r="Q567" s="11">
        <v>8.4309752769649998E-2</v>
      </c>
      <c r="R567" s="12">
        <v>0.10686295916370001</v>
      </c>
      <c r="S567" s="12">
        <v>9.4134586253739994E-2</v>
      </c>
      <c r="T567" s="12">
        <v>1.20765078268E-2</v>
      </c>
      <c r="U567" s="12">
        <v>6.8491780735499996E-2</v>
      </c>
      <c r="V567" s="11">
        <v>7.4445778720210007E-2</v>
      </c>
      <c r="W567" s="11">
        <v>7.8925464777820004E-2</v>
      </c>
      <c r="X567" s="11">
        <v>6.4356664281130002E-2</v>
      </c>
    </row>
    <row r="568" spans="1:24" x14ac:dyDescent="0.25">
      <c r="A568" s="2" t="s">
        <v>263</v>
      </c>
      <c r="B568" s="11">
        <v>0.66052777293289999</v>
      </c>
      <c r="C568" s="12">
        <v>0.64573273244100005</v>
      </c>
      <c r="D568" s="12">
        <v>0.66534887382020003</v>
      </c>
      <c r="E568" s="12">
        <v>0.64289823364130005</v>
      </c>
      <c r="F568" s="12">
        <v>0.74529734059079999</v>
      </c>
      <c r="G568" s="12">
        <v>0.68990065096490005</v>
      </c>
      <c r="H568" s="12">
        <v>0.64641931547620002</v>
      </c>
      <c r="I568" s="11">
        <v>0.67211217626149999</v>
      </c>
      <c r="J568" s="11">
        <v>0.64580716733660004</v>
      </c>
      <c r="K568" s="12">
        <v>0.61883501829169996</v>
      </c>
      <c r="L568" s="12">
        <v>0.66010013279610003</v>
      </c>
      <c r="M568" s="12">
        <v>0.65119062273780004</v>
      </c>
      <c r="N568" s="12">
        <v>0.71945532505489995</v>
      </c>
      <c r="O568" s="11">
        <v>0.67222663480400002</v>
      </c>
      <c r="P568" s="11">
        <v>0.65771711388200005</v>
      </c>
      <c r="Q568" s="11">
        <v>0.69831505267640004</v>
      </c>
      <c r="R568" s="12">
        <v>0.54623751550559996</v>
      </c>
      <c r="S568" s="12">
        <v>0.64110205839720003</v>
      </c>
      <c r="T568" s="12">
        <v>0.71648629578300005</v>
      </c>
      <c r="U568" s="12">
        <v>0.66906650040240001</v>
      </c>
      <c r="V568" s="11">
        <v>0.64220438210609998</v>
      </c>
      <c r="W568" s="11">
        <v>0.64738452821890002</v>
      </c>
      <c r="X568" s="11">
        <v>0.70448877818590006</v>
      </c>
    </row>
    <row r="569" spans="1:24" x14ac:dyDescent="0.25">
      <c r="A569" s="2" t="s">
        <v>60</v>
      </c>
    </row>
    <row r="573" spans="1:24" x14ac:dyDescent="0.25">
      <c r="A573" s="1" t="s">
        <v>0</v>
      </c>
    </row>
    <row r="574" spans="1:24" x14ac:dyDescent="0.25">
      <c r="A574" s="2" t="s">
        <v>267</v>
      </c>
    </row>
    <row r="575" spans="1:24" x14ac:dyDescent="0.25">
      <c r="B575" s="3" t="s">
        <v>2</v>
      </c>
      <c r="C575" s="4" t="s">
        <v>3</v>
      </c>
      <c r="D575" s="5" t="s">
        <v>2</v>
      </c>
      <c r="E575" s="5" t="s">
        <v>2</v>
      </c>
      <c r="F575" s="5" t="s">
        <v>2</v>
      </c>
      <c r="G575" s="5" t="s">
        <v>2</v>
      </c>
      <c r="H575" s="5" t="s">
        <v>2</v>
      </c>
      <c r="I575" s="4" t="s">
        <v>4</v>
      </c>
      <c r="J575" s="5" t="s">
        <v>2</v>
      </c>
      <c r="K575" s="4" t="s">
        <v>5</v>
      </c>
      <c r="L575" s="5" t="s">
        <v>2</v>
      </c>
      <c r="M575" s="5" t="s">
        <v>2</v>
      </c>
      <c r="N575" s="5" t="s">
        <v>2</v>
      </c>
      <c r="O575" s="4" t="s">
        <v>6</v>
      </c>
      <c r="P575" s="5" t="s">
        <v>2</v>
      </c>
      <c r="Q575" s="5" t="s">
        <v>2</v>
      </c>
      <c r="R575" s="4" t="s">
        <v>7</v>
      </c>
      <c r="S575" s="5" t="s">
        <v>2</v>
      </c>
      <c r="T575" s="5" t="s">
        <v>2</v>
      </c>
      <c r="U575" s="5" t="s">
        <v>2</v>
      </c>
      <c r="V575" s="4" t="s">
        <v>8</v>
      </c>
      <c r="W575" s="5" t="s">
        <v>2</v>
      </c>
      <c r="X575" s="5" t="s">
        <v>2</v>
      </c>
    </row>
    <row r="576" spans="1:24" ht="30" x14ac:dyDescent="0.25">
      <c r="A576" s="6" t="s">
        <v>9</v>
      </c>
      <c r="B576" s="6" t="s">
        <v>10</v>
      </c>
      <c r="C576" s="6" t="s">
        <v>11</v>
      </c>
      <c r="D576" s="6" t="s">
        <v>12</v>
      </c>
      <c r="E576" s="6" t="s">
        <v>13</v>
      </c>
      <c r="F576" s="6" t="s">
        <v>14</v>
      </c>
      <c r="G576" s="6" t="s">
        <v>15</v>
      </c>
      <c r="H576" s="6" t="s">
        <v>16</v>
      </c>
      <c r="I576" s="6" t="s">
        <v>17</v>
      </c>
      <c r="J576" s="6" t="s">
        <v>18</v>
      </c>
      <c r="K576" s="6" t="s">
        <v>19</v>
      </c>
      <c r="L576" s="6" t="s">
        <v>20</v>
      </c>
      <c r="M576" s="6" t="s">
        <v>21</v>
      </c>
      <c r="N576" s="6" t="s">
        <v>22</v>
      </c>
      <c r="O576" s="6" t="s">
        <v>23</v>
      </c>
      <c r="P576" s="6" t="s">
        <v>24</v>
      </c>
      <c r="Q576" s="6" t="s">
        <v>25</v>
      </c>
      <c r="R576" s="6" t="s">
        <v>26</v>
      </c>
      <c r="S576" s="6" t="s">
        <v>27</v>
      </c>
      <c r="T576" s="6" t="s">
        <v>28</v>
      </c>
      <c r="U576" s="6" t="s">
        <v>29</v>
      </c>
      <c r="V576" s="6" t="s">
        <v>30</v>
      </c>
      <c r="W576" s="6" t="s">
        <v>31</v>
      </c>
      <c r="X576" s="6" t="s">
        <v>32</v>
      </c>
    </row>
    <row r="577" spans="1:24" x14ac:dyDescent="0.25">
      <c r="A577" s="2" t="s">
        <v>33</v>
      </c>
      <c r="B577" s="7">
        <v>1008</v>
      </c>
      <c r="C577" s="8">
        <v>68</v>
      </c>
      <c r="D577" s="8">
        <v>232</v>
      </c>
      <c r="E577" s="8">
        <v>389</v>
      </c>
      <c r="F577" s="8">
        <v>65</v>
      </c>
      <c r="G577" s="8">
        <v>112</v>
      </c>
      <c r="H577" s="8">
        <v>143</v>
      </c>
      <c r="I577" s="7">
        <v>483</v>
      </c>
      <c r="J577" s="7">
        <v>516</v>
      </c>
      <c r="K577" s="8">
        <v>276</v>
      </c>
      <c r="L577" s="8">
        <v>237</v>
      </c>
      <c r="M577" s="8">
        <v>257</v>
      </c>
      <c r="N577" s="8">
        <v>238</v>
      </c>
      <c r="O577" s="7">
        <v>509</v>
      </c>
      <c r="P577" s="7">
        <v>299</v>
      </c>
      <c r="Q577" s="7">
        <v>137</v>
      </c>
      <c r="R577" s="8">
        <v>36</v>
      </c>
      <c r="S577" s="8">
        <v>104</v>
      </c>
      <c r="T577" s="8">
        <v>57</v>
      </c>
      <c r="U577" s="8">
        <v>796</v>
      </c>
      <c r="V577" s="7">
        <v>343</v>
      </c>
      <c r="W577" s="7">
        <v>252</v>
      </c>
      <c r="X577" s="7">
        <v>311</v>
      </c>
    </row>
    <row r="578" spans="1:24" x14ac:dyDescent="0.25">
      <c r="A578" s="2" t="s">
        <v>34</v>
      </c>
      <c r="B578" s="7">
        <v>1008</v>
      </c>
      <c r="C578" s="8">
        <v>65</v>
      </c>
      <c r="D578" s="8">
        <v>233</v>
      </c>
      <c r="E578" s="8">
        <v>384</v>
      </c>
      <c r="F578" s="8">
        <v>69</v>
      </c>
      <c r="G578" s="8">
        <v>116</v>
      </c>
      <c r="H578" s="8">
        <v>141</v>
      </c>
      <c r="I578" s="7">
        <v>481</v>
      </c>
      <c r="J578" s="7">
        <v>518</v>
      </c>
      <c r="K578" s="8">
        <v>276</v>
      </c>
      <c r="L578" s="8">
        <v>252</v>
      </c>
      <c r="M578" s="8">
        <v>266</v>
      </c>
      <c r="N578" s="8">
        <v>214</v>
      </c>
      <c r="O578" s="7">
        <v>515</v>
      </c>
      <c r="P578" s="7">
        <v>297</v>
      </c>
      <c r="Q578" s="7">
        <v>133</v>
      </c>
      <c r="R578" s="8">
        <v>38</v>
      </c>
      <c r="S578" s="8">
        <v>105</v>
      </c>
      <c r="T578" s="8">
        <v>59</v>
      </c>
      <c r="U578" s="8">
        <v>792</v>
      </c>
      <c r="V578" s="7">
        <v>338</v>
      </c>
      <c r="W578" s="7">
        <v>250</v>
      </c>
      <c r="X578" s="7">
        <v>318</v>
      </c>
    </row>
    <row r="579" spans="1:24" x14ac:dyDescent="0.25">
      <c r="A579" s="2" t="s">
        <v>35</v>
      </c>
      <c r="B579" s="9" t="s">
        <v>36</v>
      </c>
      <c r="C579" s="10" t="s">
        <v>37</v>
      </c>
      <c r="D579" s="10" t="s">
        <v>38</v>
      </c>
      <c r="E579" s="10" t="s">
        <v>39</v>
      </c>
      <c r="F579" s="10" t="s">
        <v>40</v>
      </c>
      <c r="G579" s="10" t="s">
        <v>41</v>
      </c>
      <c r="H579" s="10" t="s">
        <v>42</v>
      </c>
      <c r="I579" s="9" t="s">
        <v>43</v>
      </c>
      <c r="J579" s="9" t="s">
        <v>44</v>
      </c>
      <c r="K579" s="10" t="s">
        <v>45</v>
      </c>
      <c r="L579" s="10" t="s">
        <v>46</v>
      </c>
      <c r="M579" s="10" t="s">
        <v>47</v>
      </c>
      <c r="N579" s="10" t="s">
        <v>48</v>
      </c>
      <c r="O579" s="9" t="s">
        <v>49</v>
      </c>
      <c r="P579" s="9" t="s">
        <v>50</v>
      </c>
      <c r="Q579" s="9" t="s">
        <v>51</v>
      </c>
      <c r="R579" s="10" t="s">
        <v>52</v>
      </c>
      <c r="S579" s="10" t="s">
        <v>53</v>
      </c>
      <c r="T579" s="10" t="s">
        <v>54</v>
      </c>
      <c r="U579" s="10" t="s">
        <v>55</v>
      </c>
      <c r="V579" s="9" t="s">
        <v>56</v>
      </c>
      <c r="W579" s="9" t="s">
        <v>57</v>
      </c>
      <c r="X579" s="9" t="s">
        <v>58</v>
      </c>
    </row>
    <row r="580" spans="1:24" x14ac:dyDescent="0.25">
      <c r="A580" s="2" t="s">
        <v>257</v>
      </c>
      <c r="B580" s="11">
        <v>0.11150344845140001</v>
      </c>
      <c r="C580" s="12">
        <v>5.615574099982E-2</v>
      </c>
      <c r="D580" s="12">
        <v>0.1081153171914</v>
      </c>
      <c r="E580" s="12">
        <v>0.126613944393</v>
      </c>
      <c r="F580" s="12">
        <v>0.14778336601979999</v>
      </c>
      <c r="G580" s="12">
        <v>9.2478497137019999E-2</v>
      </c>
      <c r="H580" s="12">
        <v>0.1005215854066</v>
      </c>
      <c r="I580" s="11">
        <v>0.1366175445483</v>
      </c>
      <c r="J580" s="11">
        <v>8.4113170045940003E-2</v>
      </c>
      <c r="K580" s="12">
        <v>0.14035205099859999</v>
      </c>
      <c r="L580" s="12">
        <v>0.1139833002872</v>
      </c>
      <c r="M580" s="12">
        <v>0.1003095262095</v>
      </c>
      <c r="N580" s="12">
        <v>8.7627840396209994E-2</v>
      </c>
      <c r="O580" s="11">
        <v>0.1140121667424</v>
      </c>
      <c r="P580" s="11">
        <v>0.110796781939</v>
      </c>
      <c r="Q580" s="11">
        <v>0.1015229368069</v>
      </c>
      <c r="R580" s="12">
        <v>0.11687726553119999</v>
      </c>
      <c r="S580" s="12">
        <v>9.8221675699409997E-2</v>
      </c>
      <c r="T580" s="12">
        <v>0.124727524645</v>
      </c>
      <c r="U580" s="12">
        <v>0.1140021878948</v>
      </c>
      <c r="V580" s="11">
        <v>8.9456346832769998E-2</v>
      </c>
      <c r="W580" s="11">
        <v>0.11835530633120001</v>
      </c>
      <c r="X580" s="11">
        <v>0.1197416752634</v>
      </c>
    </row>
    <row r="581" spans="1:24" x14ac:dyDescent="0.25">
      <c r="A581" s="2" t="s">
        <v>258</v>
      </c>
      <c r="B581" s="11">
        <v>0.12492547571529999</v>
      </c>
      <c r="C581" s="12">
        <v>8.1831579772370003E-2</v>
      </c>
      <c r="D581" s="12">
        <v>0.16326187632319999</v>
      </c>
      <c r="E581" s="12">
        <v>0.1078836343224</v>
      </c>
      <c r="F581" s="12">
        <v>8.8212764380710004E-2</v>
      </c>
      <c r="G581" s="12">
        <v>0.1595897690344</v>
      </c>
      <c r="H581" s="12">
        <v>0.1189885161763</v>
      </c>
      <c r="I581" s="11">
        <v>0.1323110264024</v>
      </c>
      <c r="J581" s="11">
        <v>0.12017449320570001</v>
      </c>
      <c r="K581" s="12">
        <v>0.148031056922</v>
      </c>
      <c r="L581" s="12">
        <v>8.8372030235910004E-2</v>
      </c>
      <c r="M581" s="12">
        <v>0.14302801649120001</v>
      </c>
      <c r="N581" s="12">
        <v>0.1150069727942</v>
      </c>
      <c r="O581" s="11">
        <v>0.13776001791440001</v>
      </c>
      <c r="P581" s="11">
        <v>0.1211343277041</v>
      </c>
      <c r="Q581" s="11">
        <v>9.7243176908980003E-2</v>
      </c>
      <c r="R581" s="12">
        <v>5.938979556388E-2</v>
      </c>
      <c r="S581" s="12">
        <v>0.1034330806798</v>
      </c>
      <c r="T581" s="12">
        <v>0.114003186484</v>
      </c>
      <c r="U581" s="12">
        <v>0.13103511083389999</v>
      </c>
      <c r="V581" s="11">
        <v>9.4778689275680006E-2</v>
      </c>
      <c r="W581" s="11">
        <v>0.1210105745642</v>
      </c>
      <c r="X581" s="11">
        <v>0.1612499080267</v>
      </c>
    </row>
    <row r="582" spans="1:24" x14ac:dyDescent="0.25">
      <c r="A582" s="2" t="s">
        <v>259</v>
      </c>
      <c r="B582" s="11">
        <v>0.221239213692</v>
      </c>
      <c r="C582" s="12">
        <v>0.19573478067130001</v>
      </c>
      <c r="D582" s="12">
        <v>0.2192255265908</v>
      </c>
      <c r="E582" s="12">
        <v>0.22292640878860001</v>
      </c>
      <c r="F582" s="12">
        <v>0.21144296644640001</v>
      </c>
      <c r="G582" s="12">
        <v>0.21768660534760001</v>
      </c>
      <c r="H582" s="12">
        <v>0.23919931126150001</v>
      </c>
      <c r="I582" s="11">
        <v>0.22075389878089999</v>
      </c>
      <c r="J582" s="11">
        <v>0.22392264472289999</v>
      </c>
      <c r="K582" s="12">
        <v>0.22034309407399999</v>
      </c>
      <c r="L582" s="12">
        <v>0.2480619262048</v>
      </c>
      <c r="M582" s="12">
        <v>0.2190810573177</v>
      </c>
      <c r="N582" s="12">
        <v>0.19784901556410001</v>
      </c>
      <c r="O582" s="11">
        <v>0.19610428544149999</v>
      </c>
      <c r="P582" s="11">
        <v>0.23110569884839999</v>
      </c>
      <c r="Q582" s="11">
        <v>0.27918714732</v>
      </c>
      <c r="R582" s="12">
        <v>0.28416929938710001</v>
      </c>
      <c r="S582" s="12">
        <v>0.20454381214180001</v>
      </c>
      <c r="T582" s="12">
        <v>0.25633588808129998</v>
      </c>
      <c r="U582" s="12">
        <v>0.21918258793369999</v>
      </c>
      <c r="V582" s="11">
        <v>0.25277242578339998</v>
      </c>
      <c r="W582" s="11">
        <v>0.1796456565913</v>
      </c>
      <c r="X582" s="11">
        <v>0.2429547208526</v>
      </c>
    </row>
    <row r="583" spans="1:24" x14ac:dyDescent="0.25">
      <c r="A583" s="2" t="s">
        <v>260</v>
      </c>
      <c r="B583" s="11">
        <v>0.28577494926039998</v>
      </c>
      <c r="C583" s="12">
        <v>0.34105069426419998</v>
      </c>
      <c r="D583" s="12">
        <v>0.29202015426290001</v>
      </c>
      <c r="E583" s="12">
        <v>0.26957244427679999</v>
      </c>
      <c r="F583" s="12">
        <v>0.31991848603150003</v>
      </c>
      <c r="G583" s="12">
        <v>0.27184189392320002</v>
      </c>
      <c r="H583" s="12">
        <v>0.2890599720075</v>
      </c>
      <c r="I583" s="11">
        <v>0.28592373682869998</v>
      </c>
      <c r="J583" s="11">
        <v>0.28721941770030002</v>
      </c>
      <c r="K583" s="12">
        <v>0.27323978060420001</v>
      </c>
      <c r="L583" s="12">
        <v>0.28812264353810002</v>
      </c>
      <c r="M583" s="12">
        <v>0.28027414658869998</v>
      </c>
      <c r="N583" s="12">
        <v>0.30393173116060002</v>
      </c>
      <c r="O583" s="11">
        <v>0.30668429127949998</v>
      </c>
      <c r="P583" s="11">
        <v>0.29637554589870002</v>
      </c>
      <c r="Q583" s="11">
        <v>0.23092493297149999</v>
      </c>
      <c r="R583" s="12">
        <v>0.24723588373700001</v>
      </c>
      <c r="S583" s="12">
        <v>0.2905869490272</v>
      </c>
      <c r="T583" s="12">
        <v>0.27392601055569998</v>
      </c>
      <c r="U583" s="12">
        <v>0.28564783019770001</v>
      </c>
      <c r="V583" s="11">
        <v>0.29764498382580001</v>
      </c>
      <c r="W583" s="11">
        <v>0.29012881219820003</v>
      </c>
      <c r="X583" s="11">
        <v>0.28442137040609999</v>
      </c>
    </row>
    <row r="584" spans="1:24" x14ac:dyDescent="0.25">
      <c r="A584" s="2" t="s">
        <v>261</v>
      </c>
      <c r="B584" s="11">
        <v>0.1032007322837</v>
      </c>
      <c r="C584" s="12">
        <v>0.13325277233999999</v>
      </c>
      <c r="D584" s="12">
        <v>8.2553080971079995E-2</v>
      </c>
      <c r="E584" s="12">
        <v>9.695640213626E-2</v>
      </c>
      <c r="F584" s="12">
        <v>0.1073417032832</v>
      </c>
      <c r="G584" s="12">
        <v>0.13265607289690001</v>
      </c>
      <c r="H584" s="12">
        <v>0.11459896174420001</v>
      </c>
      <c r="I584" s="11">
        <v>0.1143863736425</v>
      </c>
      <c r="J584" s="11">
        <v>9.4524894618539995E-2</v>
      </c>
      <c r="K584" s="12">
        <v>8.0209102147120001E-2</v>
      </c>
      <c r="L584" s="12">
        <v>7.2087357960279999E-2</v>
      </c>
      <c r="M584" s="12">
        <v>0.13251260702369999</v>
      </c>
      <c r="N584" s="12">
        <v>0.12926704365</v>
      </c>
      <c r="O584" s="11">
        <v>9.7038544564839999E-2</v>
      </c>
      <c r="P584" s="11">
        <v>0.1117358432448</v>
      </c>
      <c r="Q584" s="11">
        <v>0.1246086734504</v>
      </c>
      <c r="R584" s="12">
        <v>0.1805159652137</v>
      </c>
      <c r="S584" s="12">
        <v>0.1581176152955</v>
      </c>
      <c r="T584" s="12">
        <v>7.9377810839480006E-2</v>
      </c>
      <c r="U584" s="12">
        <v>9.4097071013700004E-2</v>
      </c>
      <c r="V584" s="11">
        <v>0.11692860183209999</v>
      </c>
      <c r="W584" s="11">
        <v>0.13119189234709999</v>
      </c>
      <c r="X584" s="11">
        <v>8.4394550487469994E-2</v>
      </c>
    </row>
    <row r="585" spans="1:24" x14ac:dyDescent="0.25">
      <c r="A585" s="2" t="s">
        <v>162</v>
      </c>
      <c r="B585" s="11">
        <v>0.15335618059719999</v>
      </c>
      <c r="C585" s="12">
        <v>0.19197443195219999</v>
      </c>
      <c r="D585" s="12">
        <v>0.1348240446606</v>
      </c>
      <c r="E585" s="12">
        <v>0.176047166083</v>
      </c>
      <c r="F585" s="12">
        <v>0.1253007138384</v>
      </c>
      <c r="G585" s="12">
        <v>0.12574716166079999</v>
      </c>
      <c r="H585" s="12">
        <v>0.13763165340389999</v>
      </c>
      <c r="I585" s="11">
        <v>0.1100074197972</v>
      </c>
      <c r="J585" s="11">
        <v>0.19004537970669999</v>
      </c>
      <c r="K585" s="12">
        <v>0.13782491525410001</v>
      </c>
      <c r="L585" s="12">
        <v>0.18937274177380001</v>
      </c>
      <c r="M585" s="12">
        <v>0.1247946463692</v>
      </c>
      <c r="N585" s="12">
        <v>0.16631739643490001</v>
      </c>
      <c r="O585" s="11">
        <v>0.1484006940573</v>
      </c>
      <c r="P585" s="11">
        <v>0.12885180236489999</v>
      </c>
      <c r="Q585" s="11">
        <v>0.16651313254219999</v>
      </c>
      <c r="R585" s="12">
        <v>0.1118117905671</v>
      </c>
      <c r="S585" s="12">
        <v>0.14509686715629999</v>
      </c>
      <c r="T585" s="12">
        <v>0.1516295793945</v>
      </c>
      <c r="U585" s="12">
        <v>0.1560352121262</v>
      </c>
      <c r="V585" s="11">
        <v>0.14841895245020001</v>
      </c>
      <c r="W585" s="11">
        <v>0.1596677579679</v>
      </c>
      <c r="X585" s="11">
        <v>0.1072377749636</v>
      </c>
    </row>
    <row r="586" spans="1:24" x14ac:dyDescent="0.25">
      <c r="A586" s="2" t="s">
        <v>262</v>
      </c>
      <c r="B586" s="11">
        <v>0.2364289241667</v>
      </c>
      <c r="C586" s="12">
        <v>0.1379873207722</v>
      </c>
      <c r="D586" s="12">
        <v>0.27137719351470002</v>
      </c>
      <c r="E586" s="12">
        <v>0.2344975787154</v>
      </c>
      <c r="F586" s="12">
        <v>0.23599613040049999</v>
      </c>
      <c r="G586" s="12">
        <v>0.25206826617139999</v>
      </c>
      <c r="H586" s="12">
        <v>0.21951010158289999</v>
      </c>
      <c r="I586" s="11">
        <v>0.2689285709507</v>
      </c>
      <c r="J586" s="11">
        <v>0.2042876632516</v>
      </c>
      <c r="K586" s="12">
        <v>0.28838310792060001</v>
      </c>
      <c r="L586" s="12">
        <v>0.20235533052310001</v>
      </c>
      <c r="M586" s="12">
        <v>0.24333754270069999</v>
      </c>
      <c r="N586" s="12">
        <v>0.2026348131905</v>
      </c>
      <c r="O586" s="11">
        <v>0.25177218465689999</v>
      </c>
      <c r="P586" s="11">
        <v>0.23193110964309999</v>
      </c>
      <c r="Q586" s="11">
        <v>0.1987661137159</v>
      </c>
      <c r="R586" s="12">
        <v>0.17626706109510001</v>
      </c>
      <c r="S586" s="12">
        <v>0.2016547563792</v>
      </c>
      <c r="T586" s="12">
        <v>0.23873071112889999</v>
      </c>
      <c r="U586" s="12">
        <v>0.2450372987286</v>
      </c>
      <c r="V586" s="11">
        <v>0.18423503610850001</v>
      </c>
      <c r="W586" s="11">
        <v>0.23936588089540001</v>
      </c>
      <c r="X586" s="11">
        <v>0.28099158329020002</v>
      </c>
    </row>
    <row r="587" spans="1:24" x14ac:dyDescent="0.25">
      <c r="A587" s="2" t="s">
        <v>263</v>
      </c>
      <c r="B587" s="11">
        <v>0.38897568154399997</v>
      </c>
      <c r="C587" s="12">
        <v>0.47430346660419997</v>
      </c>
      <c r="D587" s="12">
        <v>0.37457323523390001</v>
      </c>
      <c r="E587" s="12">
        <v>0.36652884641299999</v>
      </c>
      <c r="F587" s="12">
        <v>0.4272601893147</v>
      </c>
      <c r="G587" s="12">
        <v>0.40449796682009997</v>
      </c>
      <c r="H587" s="12">
        <v>0.40365893375169998</v>
      </c>
      <c r="I587" s="11">
        <v>0.40031011047120002</v>
      </c>
      <c r="J587" s="11">
        <v>0.38174431231880002</v>
      </c>
      <c r="K587" s="12">
        <v>0.35344888275129999</v>
      </c>
      <c r="L587" s="12">
        <v>0.36021000149830001</v>
      </c>
      <c r="M587" s="12">
        <v>0.41278675361240003</v>
      </c>
      <c r="N587" s="12">
        <v>0.43319877481059998</v>
      </c>
      <c r="O587" s="11">
        <v>0.40372283584430002</v>
      </c>
      <c r="P587" s="11">
        <v>0.40811138914349998</v>
      </c>
      <c r="Q587" s="11">
        <v>0.35553360642190002</v>
      </c>
      <c r="R587" s="12">
        <v>0.42775184895070001</v>
      </c>
      <c r="S587" s="12">
        <v>0.44870456432279998</v>
      </c>
      <c r="T587" s="12">
        <v>0.3533038213952</v>
      </c>
      <c r="U587" s="12">
        <v>0.37974490121139998</v>
      </c>
      <c r="V587" s="11">
        <v>0.41457358565789998</v>
      </c>
      <c r="W587" s="11">
        <v>0.42132070454530002</v>
      </c>
      <c r="X587" s="11">
        <v>0.36881592089359999</v>
      </c>
    </row>
    <row r="588" spans="1:24" x14ac:dyDescent="0.25">
      <c r="A588" s="2" t="s">
        <v>173</v>
      </c>
    </row>
    <row r="592" spans="1:24" x14ac:dyDescent="0.25">
      <c r="A592" s="1" t="s">
        <v>0</v>
      </c>
    </row>
    <row r="593" spans="1:24" x14ac:dyDescent="0.25">
      <c r="A593" s="2" t="s">
        <v>268</v>
      </c>
    </row>
    <row r="594" spans="1:24" x14ac:dyDescent="0.25">
      <c r="B594" s="3" t="s">
        <v>2</v>
      </c>
      <c r="C594" s="4" t="s">
        <v>3</v>
      </c>
      <c r="D594" s="5" t="s">
        <v>2</v>
      </c>
      <c r="E594" s="5" t="s">
        <v>2</v>
      </c>
      <c r="F594" s="5" t="s">
        <v>2</v>
      </c>
      <c r="G594" s="5" t="s">
        <v>2</v>
      </c>
      <c r="H594" s="5" t="s">
        <v>2</v>
      </c>
      <c r="I594" s="4" t="s">
        <v>4</v>
      </c>
      <c r="J594" s="5" t="s">
        <v>2</v>
      </c>
      <c r="K594" s="4" t="s">
        <v>5</v>
      </c>
      <c r="L594" s="5" t="s">
        <v>2</v>
      </c>
      <c r="M594" s="5" t="s">
        <v>2</v>
      </c>
      <c r="N594" s="5" t="s">
        <v>2</v>
      </c>
      <c r="O594" s="4" t="s">
        <v>6</v>
      </c>
      <c r="P594" s="5" t="s">
        <v>2</v>
      </c>
      <c r="Q594" s="5" t="s">
        <v>2</v>
      </c>
      <c r="R594" s="4" t="s">
        <v>7</v>
      </c>
      <c r="S594" s="5" t="s">
        <v>2</v>
      </c>
      <c r="T594" s="5" t="s">
        <v>2</v>
      </c>
      <c r="U594" s="5" t="s">
        <v>2</v>
      </c>
      <c r="V594" s="4" t="s">
        <v>8</v>
      </c>
      <c r="W594" s="5" t="s">
        <v>2</v>
      </c>
      <c r="X594" s="5" t="s">
        <v>2</v>
      </c>
    </row>
    <row r="595" spans="1:24" ht="30" x14ac:dyDescent="0.25">
      <c r="A595" s="6" t="s">
        <v>9</v>
      </c>
      <c r="B595" s="6" t="s">
        <v>10</v>
      </c>
      <c r="C595" s="6" t="s">
        <v>11</v>
      </c>
      <c r="D595" s="6" t="s">
        <v>12</v>
      </c>
      <c r="E595" s="6" t="s">
        <v>13</v>
      </c>
      <c r="F595" s="6" t="s">
        <v>14</v>
      </c>
      <c r="G595" s="6" t="s">
        <v>15</v>
      </c>
      <c r="H595" s="6" t="s">
        <v>16</v>
      </c>
      <c r="I595" s="6" t="s">
        <v>17</v>
      </c>
      <c r="J595" s="6" t="s">
        <v>18</v>
      </c>
      <c r="K595" s="6" t="s">
        <v>19</v>
      </c>
      <c r="L595" s="6" t="s">
        <v>20</v>
      </c>
      <c r="M595" s="6" t="s">
        <v>21</v>
      </c>
      <c r="N595" s="6" t="s">
        <v>22</v>
      </c>
      <c r="O595" s="6" t="s">
        <v>23</v>
      </c>
      <c r="P595" s="6" t="s">
        <v>24</v>
      </c>
      <c r="Q595" s="6" t="s">
        <v>25</v>
      </c>
      <c r="R595" s="6" t="s">
        <v>26</v>
      </c>
      <c r="S595" s="6" t="s">
        <v>27</v>
      </c>
      <c r="T595" s="6" t="s">
        <v>28</v>
      </c>
      <c r="U595" s="6" t="s">
        <v>29</v>
      </c>
      <c r="V595" s="6" t="s">
        <v>30</v>
      </c>
      <c r="W595" s="6" t="s">
        <v>31</v>
      </c>
      <c r="X595" s="6" t="s">
        <v>32</v>
      </c>
    </row>
    <row r="596" spans="1:24" x14ac:dyDescent="0.25">
      <c r="A596" s="2" t="s">
        <v>33</v>
      </c>
      <c r="B596" s="7">
        <v>1008</v>
      </c>
      <c r="C596" s="8">
        <v>68</v>
      </c>
      <c r="D596" s="8">
        <v>232</v>
      </c>
      <c r="E596" s="8">
        <v>389</v>
      </c>
      <c r="F596" s="8">
        <v>65</v>
      </c>
      <c r="G596" s="8">
        <v>112</v>
      </c>
      <c r="H596" s="8">
        <v>143</v>
      </c>
      <c r="I596" s="7">
        <v>483</v>
      </c>
      <c r="J596" s="7">
        <v>516</v>
      </c>
      <c r="K596" s="8">
        <v>276</v>
      </c>
      <c r="L596" s="8">
        <v>237</v>
      </c>
      <c r="M596" s="8">
        <v>257</v>
      </c>
      <c r="N596" s="8">
        <v>238</v>
      </c>
      <c r="O596" s="7">
        <v>509</v>
      </c>
      <c r="P596" s="7">
        <v>299</v>
      </c>
      <c r="Q596" s="7">
        <v>137</v>
      </c>
      <c r="R596" s="8">
        <v>36</v>
      </c>
      <c r="S596" s="8">
        <v>104</v>
      </c>
      <c r="T596" s="8">
        <v>57</v>
      </c>
      <c r="U596" s="8">
        <v>796</v>
      </c>
      <c r="V596" s="7">
        <v>343</v>
      </c>
      <c r="W596" s="7">
        <v>252</v>
      </c>
      <c r="X596" s="7">
        <v>311</v>
      </c>
    </row>
    <row r="597" spans="1:24" x14ac:dyDescent="0.25">
      <c r="A597" s="2" t="s">
        <v>34</v>
      </c>
      <c r="B597" s="7">
        <v>1008</v>
      </c>
      <c r="C597" s="8">
        <v>65</v>
      </c>
      <c r="D597" s="8">
        <v>233</v>
      </c>
      <c r="E597" s="8">
        <v>384</v>
      </c>
      <c r="F597" s="8">
        <v>69</v>
      </c>
      <c r="G597" s="8">
        <v>116</v>
      </c>
      <c r="H597" s="8">
        <v>141</v>
      </c>
      <c r="I597" s="7">
        <v>481</v>
      </c>
      <c r="J597" s="7">
        <v>518</v>
      </c>
      <c r="K597" s="8">
        <v>276</v>
      </c>
      <c r="L597" s="8">
        <v>252</v>
      </c>
      <c r="M597" s="8">
        <v>266</v>
      </c>
      <c r="N597" s="8">
        <v>214</v>
      </c>
      <c r="O597" s="7">
        <v>515</v>
      </c>
      <c r="P597" s="7">
        <v>297</v>
      </c>
      <c r="Q597" s="7">
        <v>133</v>
      </c>
      <c r="R597" s="8">
        <v>38</v>
      </c>
      <c r="S597" s="8">
        <v>105</v>
      </c>
      <c r="T597" s="8">
        <v>59</v>
      </c>
      <c r="U597" s="8">
        <v>792</v>
      </c>
      <c r="V597" s="7">
        <v>338</v>
      </c>
      <c r="W597" s="7">
        <v>250</v>
      </c>
      <c r="X597" s="7">
        <v>318</v>
      </c>
    </row>
    <row r="598" spans="1:24" x14ac:dyDescent="0.25">
      <c r="A598" s="2" t="s">
        <v>35</v>
      </c>
      <c r="B598" s="9" t="s">
        <v>36</v>
      </c>
      <c r="C598" s="10" t="s">
        <v>37</v>
      </c>
      <c r="D598" s="10" t="s">
        <v>38</v>
      </c>
      <c r="E598" s="10" t="s">
        <v>39</v>
      </c>
      <c r="F598" s="10" t="s">
        <v>40</v>
      </c>
      <c r="G598" s="10" t="s">
        <v>41</v>
      </c>
      <c r="H598" s="10" t="s">
        <v>42</v>
      </c>
      <c r="I598" s="9" t="s">
        <v>43</v>
      </c>
      <c r="J598" s="9" t="s">
        <v>44</v>
      </c>
      <c r="K598" s="10" t="s">
        <v>45</v>
      </c>
      <c r="L598" s="10" t="s">
        <v>46</v>
      </c>
      <c r="M598" s="10" t="s">
        <v>47</v>
      </c>
      <c r="N598" s="10" t="s">
        <v>48</v>
      </c>
      <c r="O598" s="9" t="s">
        <v>49</v>
      </c>
      <c r="P598" s="9" t="s">
        <v>50</v>
      </c>
      <c r="Q598" s="9" t="s">
        <v>51</v>
      </c>
      <c r="R598" s="10" t="s">
        <v>52</v>
      </c>
      <c r="S598" s="10" t="s">
        <v>53</v>
      </c>
      <c r="T598" s="10" t="s">
        <v>54</v>
      </c>
      <c r="U598" s="10" t="s">
        <v>55</v>
      </c>
      <c r="V598" s="9" t="s">
        <v>56</v>
      </c>
      <c r="W598" s="9" t="s">
        <v>57</v>
      </c>
      <c r="X598" s="9" t="s">
        <v>58</v>
      </c>
    </row>
    <row r="599" spans="1:24" x14ac:dyDescent="0.25">
      <c r="A599" s="2" t="s">
        <v>257</v>
      </c>
      <c r="B599" s="11">
        <v>0.1005962354609</v>
      </c>
      <c r="C599" s="12">
        <v>3.6960060061570002E-2</v>
      </c>
      <c r="D599" s="12">
        <v>0.1114923747504</v>
      </c>
      <c r="E599" s="12">
        <v>0.1030679135646</v>
      </c>
      <c r="F599" s="12">
        <v>7.6654791519539994E-2</v>
      </c>
      <c r="G599" s="12">
        <v>0.1162037730927</v>
      </c>
      <c r="H599" s="12">
        <v>0.10491785364590001</v>
      </c>
      <c r="I599" s="11">
        <v>0.1195743467317</v>
      </c>
      <c r="J599" s="11">
        <v>7.9813657248599998E-2</v>
      </c>
      <c r="K599" s="12">
        <v>0.1039046401507</v>
      </c>
      <c r="L599" s="12">
        <v>0.1198747507112</v>
      </c>
      <c r="M599" s="12">
        <v>9.4823764796409998E-2</v>
      </c>
      <c r="N599" s="12">
        <v>8.3756925925059997E-2</v>
      </c>
      <c r="O599" s="11">
        <v>0.11435355786</v>
      </c>
      <c r="P599" s="11">
        <v>8.1693982189429998E-2</v>
      </c>
      <c r="Q599" s="11">
        <v>9.3463236630550006E-2</v>
      </c>
      <c r="R599" s="12">
        <v>6.0049716159329997E-2</v>
      </c>
      <c r="S599" s="12">
        <v>0.13287366904389999</v>
      </c>
      <c r="T599" s="12">
        <v>0.1212067060573</v>
      </c>
      <c r="U599" s="12">
        <v>9.982565147486E-2</v>
      </c>
      <c r="V599" s="11">
        <v>8.7013833980089994E-2</v>
      </c>
      <c r="W599" s="11">
        <v>0.1228007008971</v>
      </c>
      <c r="X599" s="11">
        <v>9.6012926328629997E-2</v>
      </c>
    </row>
    <row r="600" spans="1:24" x14ac:dyDescent="0.25">
      <c r="A600" s="2" t="s">
        <v>258</v>
      </c>
      <c r="B600" s="11">
        <v>0.13820191175659999</v>
      </c>
      <c r="C600" s="12">
        <v>5.8574394268440001E-2</v>
      </c>
      <c r="D600" s="12">
        <v>0.16694880434750001</v>
      </c>
      <c r="E600" s="12">
        <v>0.1473845363787</v>
      </c>
      <c r="F600" s="12">
        <v>7.7191726488039999E-2</v>
      </c>
      <c r="G600" s="12">
        <v>0.11159312054290001</v>
      </c>
      <c r="H600" s="12">
        <v>0.15261285922849999</v>
      </c>
      <c r="I600" s="11">
        <v>0.1378270336688</v>
      </c>
      <c r="J600" s="11">
        <v>0.1335082190345</v>
      </c>
      <c r="K600" s="12">
        <v>0.1673414859748</v>
      </c>
      <c r="L600" s="12">
        <v>9.2128652634519997E-2</v>
      </c>
      <c r="M600" s="12">
        <v>0.12916822253099999</v>
      </c>
      <c r="N600" s="12">
        <v>0.1600987843909</v>
      </c>
      <c r="O600" s="11">
        <v>0.13730670880099999</v>
      </c>
      <c r="P600" s="11">
        <v>0.145445493988</v>
      </c>
      <c r="Q600" s="11">
        <v>0.1697345041551</v>
      </c>
      <c r="R600" s="12">
        <v>9.4343369376759995E-2</v>
      </c>
      <c r="S600" s="12">
        <v>0.130790486732</v>
      </c>
      <c r="T600" s="12">
        <v>0.22931136941550001</v>
      </c>
      <c r="U600" s="12">
        <v>0.13786112779410001</v>
      </c>
      <c r="V600" s="11">
        <v>0.1162631245661</v>
      </c>
      <c r="W600" s="11">
        <v>0.13465308375890001</v>
      </c>
      <c r="X600" s="11">
        <v>0.18290032694059999</v>
      </c>
    </row>
    <row r="601" spans="1:24" x14ac:dyDescent="0.25">
      <c r="A601" s="2" t="s">
        <v>259</v>
      </c>
      <c r="B601" s="11">
        <v>0.25249076090200001</v>
      </c>
      <c r="C601" s="12">
        <v>0.3005374114794</v>
      </c>
      <c r="D601" s="12">
        <v>0.25427484577319998</v>
      </c>
      <c r="E601" s="12">
        <v>0.2135000845485</v>
      </c>
      <c r="F601" s="12">
        <v>0.40332298546599998</v>
      </c>
      <c r="G601" s="12">
        <v>0.22110757601809999</v>
      </c>
      <c r="H601" s="12">
        <v>0.28940789620160001</v>
      </c>
      <c r="I601" s="11">
        <v>0.23572023158159999</v>
      </c>
      <c r="J601" s="11">
        <v>0.26944565879569998</v>
      </c>
      <c r="K601" s="12">
        <v>0.27799848208950001</v>
      </c>
      <c r="L601" s="12">
        <v>0.24083180857139999</v>
      </c>
      <c r="M601" s="12">
        <v>0.2671149077885</v>
      </c>
      <c r="N601" s="12">
        <v>0.218702858961</v>
      </c>
      <c r="O601" s="11">
        <v>0.25521088054699997</v>
      </c>
      <c r="P601" s="11">
        <v>0.2256191263248</v>
      </c>
      <c r="Q601" s="11">
        <v>0.243617648076</v>
      </c>
      <c r="R601" s="12">
        <v>0.33417679771789999</v>
      </c>
      <c r="S601" s="12">
        <v>0.26566564558759997</v>
      </c>
      <c r="T601" s="12">
        <v>0.2133649389418</v>
      </c>
      <c r="U601" s="12">
        <v>0.2498829511475</v>
      </c>
      <c r="V601" s="11">
        <v>0.25287869436850002</v>
      </c>
      <c r="W601" s="11">
        <v>0.24179013991439999</v>
      </c>
      <c r="X601" s="11">
        <v>0.27207704724620002</v>
      </c>
    </row>
    <row r="602" spans="1:24" x14ac:dyDescent="0.25">
      <c r="A602" s="2" t="s">
        <v>260</v>
      </c>
      <c r="B602" s="11">
        <v>0.2655282080718</v>
      </c>
      <c r="C602" s="12">
        <v>0.34241898297540002</v>
      </c>
      <c r="D602" s="12">
        <v>0.25636715560329998</v>
      </c>
      <c r="E602" s="12">
        <v>0.28163248761830001</v>
      </c>
      <c r="F602" s="12">
        <v>0.22643728450629999</v>
      </c>
      <c r="G602" s="12">
        <v>0.2030535965244</v>
      </c>
      <c r="H602" s="12">
        <v>0.26667373914409997</v>
      </c>
      <c r="I602" s="11">
        <v>0.27485594890010001</v>
      </c>
      <c r="J602" s="11">
        <v>0.26138252467790002</v>
      </c>
      <c r="K602" s="12">
        <v>0.2562017630531</v>
      </c>
      <c r="L602" s="12">
        <v>0.236427813677</v>
      </c>
      <c r="M602" s="12">
        <v>0.25959188504050001</v>
      </c>
      <c r="N602" s="12">
        <v>0.31180767277720001</v>
      </c>
      <c r="O602" s="11">
        <v>0.2563765176901</v>
      </c>
      <c r="P602" s="11">
        <v>0.32086016789380001</v>
      </c>
      <c r="Q602" s="11">
        <v>0.2302916149133</v>
      </c>
      <c r="R602" s="12">
        <v>0.24441900920510001</v>
      </c>
      <c r="S602" s="12">
        <v>0.2095166016019</v>
      </c>
      <c r="T602" s="12">
        <v>0.22543005675909999</v>
      </c>
      <c r="U602" s="12">
        <v>0.27523866022019999</v>
      </c>
      <c r="V602" s="11">
        <v>0.26719977701550002</v>
      </c>
      <c r="W602" s="11">
        <v>0.27464168362969998</v>
      </c>
      <c r="X602" s="11">
        <v>0.26322518077930002</v>
      </c>
    </row>
    <row r="603" spans="1:24" x14ac:dyDescent="0.25">
      <c r="A603" s="2" t="s">
        <v>261</v>
      </c>
      <c r="B603" s="11">
        <v>0.1111911808753</v>
      </c>
      <c r="C603" s="12">
        <v>0.13331356340469999</v>
      </c>
      <c r="D603" s="12">
        <v>9.9369473642980002E-2</v>
      </c>
      <c r="E603" s="12">
        <v>0.1003926098103</v>
      </c>
      <c r="F603" s="12">
        <v>0.11869624243269999</v>
      </c>
      <c r="G603" s="12">
        <v>0.19416400765229999</v>
      </c>
      <c r="H603" s="12">
        <v>8.1030413619340005E-2</v>
      </c>
      <c r="I603" s="11">
        <v>0.13476433612659999</v>
      </c>
      <c r="J603" s="11">
        <v>9.1077624305619997E-2</v>
      </c>
      <c r="K603" s="12">
        <v>7.8960346896819994E-2</v>
      </c>
      <c r="L603" s="12">
        <v>0.13452414431369999</v>
      </c>
      <c r="M603" s="12">
        <v>0.1455733280507</v>
      </c>
      <c r="N603" s="12">
        <v>8.8181905494860005E-2</v>
      </c>
      <c r="O603" s="11">
        <v>0.11320460505429999</v>
      </c>
      <c r="P603" s="11">
        <v>0.112932570823</v>
      </c>
      <c r="Q603" s="11">
        <v>0.1220347689431</v>
      </c>
      <c r="R603" s="12">
        <v>0.1625404007812</v>
      </c>
      <c r="S603" s="12">
        <v>0.12528608922850001</v>
      </c>
      <c r="T603" s="12">
        <v>6.4524039378600004E-2</v>
      </c>
      <c r="U603" s="12">
        <v>0.10858898196569999</v>
      </c>
      <c r="V603" s="11">
        <v>0.13541934680100001</v>
      </c>
      <c r="W603" s="11">
        <v>0.1171333392012</v>
      </c>
      <c r="X603" s="11">
        <v>9.9218494707359994E-2</v>
      </c>
    </row>
    <row r="604" spans="1:24" x14ac:dyDescent="0.25">
      <c r="A604" s="2" t="s">
        <v>162</v>
      </c>
      <c r="B604" s="11">
        <v>0.13199170293349999</v>
      </c>
      <c r="C604" s="12">
        <v>0.1281955878105</v>
      </c>
      <c r="D604" s="12">
        <v>0.1115473458826</v>
      </c>
      <c r="E604" s="12">
        <v>0.15402236807950001</v>
      </c>
      <c r="F604" s="12">
        <v>9.7696969587480004E-2</v>
      </c>
      <c r="G604" s="12">
        <v>0.1538779261695</v>
      </c>
      <c r="H604" s="12">
        <v>0.1053572381606</v>
      </c>
      <c r="I604" s="11">
        <v>9.7258102991079995E-2</v>
      </c>
      <c r="J604" s="11">
        <v>0.1647723159376</v>
      </c>
      <c r="K604" s="12">
        <v>0.1155932818351</v>
      </c>
      <c r="L604" s="12">
        <v>0.17621283009220001</v>
      </c>
      <c r="M604" s="12">
        <v>0.10372789179279999</v>
      </c>
      <c r="N604" s="12">
        <v>0.137451852451</v>
      </c>
      <c r="O604" s="11">
        <v>0.1235477300476</v>
      </c>
      <c r="P604" s="11">
        <v>0.11344865878099999</v>
      </c>
      <c r="Q604" s="11">
        <v>0.14085822728190001</v>
      </c>
      <c r="R604" s="12">
        <v>0.10447070675969999</v>
      </c>
      <c r="S604" s="12">
        <v>0.13586750780619999</v>
      </c>
      <c r="T604" s="12">
        <v>0.14616288944770001</v>
      </c>
      <c r="U604" s="12">
        <v>0.12860262739760001</v>
      </c>
      <c r="V604" s="11">
        <v>0.14122522326879999</v>
      </c>
      <c r="W604" s="11">
        <v>0.1089810525986</v>
      </c>
      <c r="X604" s="11">
        <v>8.6566023997959998E-2</v>
      </c>
    </row>
    <row r="605" spans="1:24" x14ac:dyDescent="0.25">
      <c r="A605" s="2" t="s">
        <v>262</v>
      </c>
      <c r="B605" s="11">
        <v>0.2387981472174</v>
      </c>
      <c r="C605" s="12">
        <v>9.5534454330009996E-2</v>
      </c>
      <c r="D605" s="12">
        <v>0.2784411790979</v>
      </c>
      <c r="E605" s="12">
        <v>0.25045244994339999</v>
      </c>
      <c r="F605" s="12">
        <v>0.15384651800759999</v>
      </c>
      <c r="G605" s="12">
        <v>0.22779689363559999</v>
      </c>
      <c r="H605" s="12">
        <v>0.25753071287439999</v>
      </c>
      <c r="I605" s="11">
        <v>0.25740138040049998</v>
      </c>
      <c r="J605" s="11">
        <v>0.21332187628310001</v>
      </c>
      <c r="K605" s="12">
        <v>0.27124612612549998</v>
      </c>
      <c r="L605" s="12">
        <v>0.2120034033457</v>
      </c>
      <c r="M605" s="12">
        <v>0.2239919873274</v>
      </c>
      <c r="N605" s="12">
        <v>0.2438557103159</v>
      </c>
      <c r="O605" s="11">
        <v>0.25166026666109997</v>
      </c>
      <c r="P605" s="11">
        <v>0.22713947617739999</v>
      </c>
      <c r="Q605" s="11">
        <v>0.26319774078570002</v>
      </c>
      <c r="R605" s="12">
        <v>0.15439308553610001</v>
      </c>
      <c r="S605" s="12">
        <v>0.26366415577579999</v>
      </c>
      <c r="T605" s="12">
        <v>0.35051807547280001</v>
      </c>
      <c r="U605" s="12">
        <v>0.237686779269</v>
      </c>
      <c r="V605" s="11">
        <v>0.20327695854620001</v>
      </c>
      <c r="W605" s="11">
        <v>0.257453784656</v>
      </c>
      <c r="X605" s="11">
        <v>0.2789132532693</v>
      </c>
    </row>
    <row r="606" spans="1:24" x14ac:dyDescent="0.25">
      <c r="A606" s="2" t="s">
        <v>263</v>
      </c>
      <c r="B606" s="11">
        <v>0.3767193889471</v>
      </c>
      <c r="C606" s="12">
        <v>0.47573254638009999</v>
      </c>
      <c r="D606" s="12">
        <v>0.35573662924630001</v>
      </c>
      <c r="E606" s="12">
        <v>0.38202509742860002</v>
      </c>
      <c r="F606" s="12">
        <v>0.34513352693889998</v>
      </c>
      <c r="G606" s="12">
        <v>0.39721760417680002</v>
      </c>
      <c r="H606" s="12">
        <v>0.3477041527634</v>
      </c>
      <c r="I606" s="11">
        <v>0.40962028502679998</v>
      </c>
      <c r="J606" s="11">
        <v>0.35246014898349998</v>
      </c>
      <c r="K606" s="12">
        <v>0.33516210994989998</v>
      </c>
      <c r="L606" s="12">
        <v>0.37095195799070002</v>
      </c>
      <c r="M606" s="12">
        <v>0.40516521309120002</v>
      </c>
      <c r="N606" s="12">
        <v>0.39998957827210002</v>
      </c>
      <c r="O606" s="11">
        <v>0.36958112274440003</v>
      </c>
      <c r="P606" s="11">
        <v>0.43379273871680002</v>
      </c>
      <c r="Q606" s="11">
        <v>0.35232638385640003</v>
      </c>
      <c r="R606" s="12">
        <v>0.40695940998629998</v>
      </c>
      <c r="S606" s="12">
        <v>0.33480269083039998</v>
      </c>
      <c r="T606" s="12">
        <v>0.28995409613770001</v>
      </c>
      <c r="U606" s="12">
        <v>0.38382764218589999</v>
      </c>
      <c r="V606" s="11">
        <v>0.4026191238165</v>
      </c>
      <c r="W606" s="11">
        <v>0.39177502283100002</v>
      </c>
      <c r="X606" s="11">
        <v>0.3624436754866</v>
      </c>
    </row>
    <row r="607" spans="1:24" x14ac:dyDescent="0.25">
      <c r="A607" s="2" t="s">
        <v>173</v>
      </c>
    </row>
    <row r="611" spans="1:24" x14ac:dyDescent="0.25">
      <c r="A611" s="1" t="s">
        <v>0</v>
      </c>
    </row>
    <row r="612" spans="1:24" x14ac:dyDescent="0.25">
      <c r="A612" s="2" t="s">
        <v>269</v>
      </c>
    </row>
    <row r="613" spans="1:24" x14ac:dyDescent="0.25">
      <c r="B613" s="3" t="s">
        <v>2</v>
      </c>
      <c r="C613" s="4" t="s">
        <v>3</v>
      </c>
      <c r="D613" s="5" t="s">
        <v>2</v>
      </c>
      <c r="E613" s="5" t="s">
        <v>2</v>
      </c>
      <c r="F613" s="5" t="s">
        <v>2</v>
      </c>
      <c r="G613" s="5" t="s">
        <v>2</v>
      </c>
      <c r="H613" s="5" t="s">
        <v>2</v>
      </c>
      <c r="I613" s="4" t="s">
        <v>4</v>
      </c>
      <c r="J613" s="5" t="s">
        <v>2</v>
      </c>
      <c r="K613" s="4" t="s">
        <v>5</v>
      </c>
      <c r="L613" s="5" t="s">
        <v>2</v>
      </c>
      <c r="M613" s="5" t="s">
        <v>2</v>
      </c>
      <c r="N613" s="5" t="s">
        <v>2</v>
      </c>
      <c r="O613" s="4" t="s">
        <v>6</v>
      </c>
      <c r="P613" s="5" t="s">
        <v>2</v>
      </c>
      <c r="Q613" s="5" t="s">
        <v>2</v>
      </c>
      <c r="R613" s="4" t="s">
        <v>7</v>
      </c>
      <c r="S613" s="5" t="s">
        <v>2</v>
      </c>
      <c r="T613" s="5" t="s">
        <v>2</v>
      </c>
      <c r="U613" s="5" t="s">
        <v>2</v>
      </c>
      <c r="V613" s="4" t="s">
        <v>8</v>
      </c>
      <c r="W613" s="5" t="s">
        <v>2</v>
      </c>
      <c r="X613" s="5" t="s">
        <v>2</v>
      </c>
    </row>
    <row r="614" spans="1:24" ht="30" x14ac:dyDescent="0.25">
      <c r="A614" s="6" t="s">
        <v>9</v>
      </c>
      <c r="B614" s="6" t="s">
        <v>10</v>
      </c>
      <c r="C614" s="6" t="s">
        <v>11</v>
      </c>
      <c r="D614" s="6" t="s">
        <v>12</v>
      </c>
      <c r="E614" s="6" t="s">
        <v>13</v>
      </c>
      <c r="F614" s="6" t="s">
        <v>14</v>
      </c>
      <c r="G614" s="6" t="s">
        <v>15</v>
      </c>
      <c r="H614" s="6" t="s">
        <v>16</v>
      </c>
      <c r="I614" s="6" t="s">
        <v>17</v>
      </c>
      <c r="J614" s="6" t="s">
        <v>18</v>
      </c>
      <c r="K614" s="6" t="s">
        <v>19</v>
      </c>
      <c r="L614" s="6" t="s">
        <v>20</v>
      </c>
      <c r="M614" s="6" t="s">
        <v>21</v>
      </c>
      <c r="N614" s="6" t="s">
        <v>22</v>
      </c>
      <c r="O614" s="6" t="s">
        <v>23</v>
      </c>
      <c r="P614" s="6" t="s">
        <v>24</v>
      </c>
      <c r="Q614" s="6" t="s">
        <v>25</v>
      </c>
      <c r="R614" s="6" t="s">
        <v>26</v>
      </c>
      <c r="S614" s="6" t="s">
        <v>27</v>
      </c>
      <c r="T614" s="6" t="s">
        <v>28</v>
      </c>
      <c r="U614" s="6" t="s">
        <v>29</v>
      </c>
      <c r="V614" s="6" t="s">
        <v>30</v>
      </c>
      <c r="W614" s="6" t="s">
        <v>31</v>
      </c>
      <c r="X614" s="6" t="s">
        <v>32</v>
      </c>
    </row>
    <row r="615" spans="1:24" x14ac:dyDescent="0.25">
      <c r="A615" s="2" t="s">
        <v>33</v>
      </c>
      <c r="B615" s="7">
        <v>1008</v>
      </c>
      <c r="C615" s="8">
        <v>68</v>
      </c>
      <c r="D615" s="8">
        <v>232</v>
      </c>
      <c r="E615" s="8">
        <v>389</v>
      </c>
      <c r="F615" s="8">
        <v>65</v>
      </c>
      <c r="G615" s="8">
        <v>112</v>
      </c>
      <c r="H615" s="8">
        <v>143</v>
      </c>
      <c r="I615" s="7">
        <v>483</v>
      </c>
      <c r="J615" s="7">
        <v>516</v>
      </c>
      <c r="K615" s="8">
        <v>276</v>
      </c>
      <c r="L615" s="8">
        <v>237</v>
      </c>
      <c r="M615" s="8">
        <v>257</v>
      </c>
      <c r="N615" s="8">
        <v>238</v>
      </c>
      <c r="O615" s="7">
        <v>509</v>
      </c>
      <c r="P615" s="7">
        <v>299</v>
      </c>
      <c r="Q615" s="7">
        <v>137</v>
      </c>
      <c r="R615" s="8">
        <v>36</v>
      </c>
      <c r="S615" s="8">
        <v>104</v>
      </c>
      <c r="T615" s="8">
        <v>57</v>
      </c>
      <c r="U615" s="8">
        <v>796</v>
      </c>
      <c r="V615" s="7">
        <v>343</v>
      </c>
      <c r="W615" s="7">
        <v>252</v>
      </c>
      <c r="X615" s="7">
        <v>311</v>
      </c>
    </row>
    <row r="616" spans="1:24" x14ac:dyDescent="0.25">
      <c r="A616" s="2" t="s">
        <v>34</v>
      </c>
      <c r="B616" s="7">
        <v>1008</v>
      </c>
      <c r="C616" s="8">
        <v>65</v>
      </c>
      <c r="D616" s="8">
        <v>233</v>
      </c>
      <c r="E616" s="8">
        <v>384</v>
      </c>
      <c r="F616" s="8">
        <v>69</v>
      </c>
      <c r="G616" s="8">
        <v>116</v>
      </c>
      <c r="H616" s="8">
        <v>141</v>
      </c>
      <c r="I616" s="7">
        <v>481</v>
      </c>
      <c r="J616" s="7">
        <v>518</v>
      </c>
      <c r="K616" s="8">
        <v>276</v>
      </c>
      <c r="L616" s="8">
        <v>252</v>
      </c>
      <c r="M616" s="8">
        <v>266</v>
      </c>
      <c r="N616" s="8">
        <v>214</v>
      </c>
      <c r="O616" s="7">
        <v>515</v>
      </c>
      <c r="P616" s="7">
        <v>297</v>
      </c>
      <c r="Q616" s="7">
        <v>133</v>
      </c>
      <c r="R616" s="8">
        <v>38</v>
      </c>
      <c r="S616" s="8">
        <v>105</v>
      </c>
      <c r="T616" s="8">
        <v>59</v>
      </c>
      <c r="U616" s="8">
        <v>792</v>
      </c>
      <c r="V616" s="7">
        <v>338</v>
      </c>
      <c r="W616" s="7">
        <v>250</v>
      </c>
      <c r="X616" s="7">
        <v>318</v>
      </c>
    </row>
    <row r="617" spans="1:24" x14ac:dyDescent="0.25">
      <c r="A617" s="2" t="s">
        <v>35</v>
      </c>
      <c r="B617" s="9" t="s">
        <v>36</v>
      </c>
      <c r="C617" s="10" t="s">
        <v>37</v>
      </c>
      <c r="D617" s="10" t="s">
        <v>38</v>
      </c>
      <c r="E617" s="10" t="s">
        <v>39</v>
      </c>
      <c r="F617" s="10" t="s">
        <v>40</v>
      </c>
      <c r="G617" s="10" t="s">
        <v>41</v>
      </c>
      <c r="H617" s="10" t="s">
        <v>42</v>
      </c>
      <c r="I617" s="9" t="s">
        <v>43</v>
      </c>
      <c r="J617" s="9" t="s">
        <v>44</v>
      </c>
      <c r="K617" s="10" t="s">
        <v>45</v>
      </c>
      <c r="L617" s="10" t="s">
        <v>46</v>
      </c>
      <c r="M617" s="10" t="s">
        <v>47</v>
      </c>
      <c r="N617" s="10" t="s">
        <v>48</v>
      </c>
      <c r="O617" s="9" t="s">
        <v>49</v>
      </c>
      <c r="P617" s="9" t="s">
        <v>50</v>
      </c>
      <c r="Q617" s="9" t="s">
        <v>51</v>
      </c>
      <c r="R617" s="10" t="s">
        <v>52</v>
      </c>
      <c r="S617" s="10" t="s">
        <v>53</v>
      </c>
      <c r="T617" s="10" t="s">
        <v>54</v>
      </c>
      <c r="U617" s="10" t="s">
        <v>55</v>
      </c>
      <c r="V617" s="9" t="s">
        <v>56</v>
      </c>
      <c r="W617" s="9" t="s">
        <v>57</v>
      </c>
      <c r="X617" s="9" t="s">
        <v>58</v>
      </c>
    </row>
    <row r="618" spans="1:24" x14ac:dyDescent="0.25">
      <c r="A618" s="2" t="s">
        <v>257</v>
      </c>
      <c r="B618" s="11">
        <v>8.8036911095470002E-2</v>
      </c>
      <c r="C618" s="12">
        <v>4.2504010217849997E-2</v>
      </c>
      <c r="D618" s="12">
        <v>9.1264856709889999E-2</v>
      </c>
      <c r="E618" s="12">
        <v>0.1002705249535</v>
      </c>
      <c r="F618" s="12">
        <v>6.6197215995109998E-2</v>
      </c>
      <c r="G618" s="12">
        <v>8.665191077527E-2</v>
      </c>
      <c r="H618" s="12">
        <v>8.1986039646699996E-2</v>
      </c>
      <c r="I618" s="11">
        <v>9.8000004739140001E-2</v>
      </c>
      <c r="J618" s="11">
        <v>7.8295050146510003E-2</v>
      </c>
      <c r="K618" s="12">
        <v>0.11961355964669999</v>
      </c>
      <c r="L618" s="12">
        <v>8.5056837698179996E-2</v>
      </c>
      <c r="M618" s="12">
        <v>5.965105197731E-2</v>
      </c>
      <c r="N618" s="12">
        <v>8.5018825715209995E-2</v>
      </c>
      <c r="O618" s="11">
        <v>8.432839231724E-2</v>
      </c>
      <c r="P618" s="11">
        <v>8.3129282906860003E-2</v>
      </c>
      <c r="Q618" s="11">
        <v>9.5075481578919999E-2</v>
      </c>
      <c r="R618" s="12">
        <v>0.1011902875738</v>
      </c>
      <c r="S618" s="12">
        <v>0.122682659247</v>
      </c>
      <c r="T618" s="12">
        <v>0.1067502412225</v>
      </c>
      <c r="U618" s="12">
        <v>8.2567863717040002E-2</v>
      </c>
      <c r="V618" s="11">
        <v>7.6804962158569995E-2</v>
      </c>
      <c r="W618" s="11">
        <v>9.4422893774419994E-2</v>
      </c>
      <c r="X618" s="11">
        <v>8.9728827499809996E-2</v>
      </c>
    </row>
    <row r="619" spans="1:24" x14ac:dyDescent="0.25">
      <c r="A619" s="2" t="s">
        <v>258</v>
      </c>
      <c r="B619" s="11">
        <v>7.8364308949770006E-2</v>
      </c>
      <c r="C619" s="12">
        <v>8.5920954651539996E-2</v>
      </c>
      <c r="D619" s="12">
        <v>4.8340923822730003E-2</v>
      </c>
      <c r="E619" s="12">
        <v>9.1860081425900006E-2</v>
      </c>
      <c r="F619" s="12">
        <v>6.5470878801720006E-2</v>
      </c>
      <c r="G619" s="12">
        <v>7.518817301913E-2</v>
      </c>
      <c r="H619" s="12">
        <v>9.5091100978670004E-2</v>
      </c>
      <c r="I619" s="11">
        <v>8.7670410733910006E-2</v>
      </c>
      <c r="J619" s="11">
        <v>6.5270875472640003E-2</v>
      </c>
      <c r="K619" s="12">
        <v>0.1062628967724</v>
      </c>
      <c r="L619" s="12">
        <v>5.8489026878880003E-2</v>
      </c>
      <c r="M619" s="12">
        <v>8.2330034312020003E-2</v>
      </c>
      <c r="N619" s="12">
        <v>6.1515636878420002E-2</v>
      </c>
      <c r="O619" s="11">
        <v>8.2356976831949993E-2</v>
      </c>
      <c r="P619" s="11">
        <v>9.0649352603659999E-2</v>
      </c>
      <c r="Q619" s="11">
        <v>7.2280508576680003E-2</v>
      </c>
      <c r="R619" s="12">
        <v>8.0555944191430001E-2</v>
      </c>
      <c r="S619" s="12">
        <v>9.4364938159579997E-2</v>
      </c>
      <c r="T619" s="12">
        <v>0.12986479362869999</v>
      </c>
      <c r="U619" s="12">
        <v>7.0050890966580001E-2</v>
      </c>
      <c r="V619" s="11">
        <v>8.4537176533279995E-2</v>
      </c>
      <c r="W619" s="11">
        <v>8.0756354328599997E-2</v>
      </c>
      <c r="X619" s="11">
        <v>6.7213728819230004E-2</v>
      </c>
    </row>
    <row r="620" spans="1:24" x14ac:dyDescent="0.25">
      <c r="A620" s="2" t="s">
        <v>259</v>
      </c>
      <c r="B620" s="11">
        <v>0.24973202534739999</v>
      </c>
      <c r="C620" s="12">
        <v>0.22943073128200001</v>
      </c>
      <c r="D620" s="12">
        <v>0.21594960707370001</v>
      </c>
      <c r="E620" s="12">
        <v>0.23551156780669999</v>
      </c>
      <c r="F620" s="12">
        <v>0.42327867480600001</v>
      </c>
      <c r="G620" s="12">
        <v>0.24482069778169999</v>
      </c>
      <c r="H620" s="12">
        <v>0.2783060562411</v>
      </c>
      <c r="I620" s="11">
        <v>0.24489611743180001</v>
      </c>
      <c r="J620" s="11">
        <v>0.25854937624329999</v>
      </c>
      <c r="K620" s="12">
        <v>0.25930903398060001</v>
      </c>
      <c r="L620" s="12">
        <v>0.27704093465559998</v>
      </c>
      <c r="M620" s="12">
        <v>0.28104060073800002</v>
      </c>
      <c r="N620" s="12">
        <v>0.17753209117470001</v>
      </c>
      <c r="O620" s="11">
        <v>0.26215606485229997</v>
      </c>
      <c r="P620" s="11">
        <v>0.2173234018447</v>
      </c>
      <c r="Q620" s="11">
        <v>0.26371424056019999</v>
      </c>
      <c r="R620" s="12">
        <v>0.29605077758179998</v>
      </c>
      <c r="S620" s="12">
        <v>0.27450626017829999</v>
      </c>
      <c r="T620" s="12">
        <v>0.23822950563340001</v>
      </c>
      <c r="U620" s="12">
        <v>0.24875768371949999</v>
      </c>
      <c r="V620" s="11">
        <v>0.20702104034070001</v>
      </c>
      <c r="W620" s="11">
        <v>0.25164980715399998</v>
      </c>
      <c r="X620" s="11">
        <v>0.30726208287950002</v>
      </c>
    </row>
    <row r="621" spans="1:24" x14ac:dyDescent="0.25">
      <c r="A621" s="2" t="s">
        <v>260</v>
      </c>
      <c r="B621" s="11">
        <v>0.32368572689660002</v>
      </c>
      <c r="C621" s="12">
        <v>0.27615875189279998</v>
      </c>
      <c r="D621" s="12">
        <v>0.40041671214039998</v>
      </c>
      <c r="E621" s="12">
        <v>0.30006320686650001</v>
      </c>
      <c r="F621" s="12">
        <v>0.25857050994929998</v>
      </c>
      <c r="G621" s="12">
        <v>0.3051046655397</v>
      </c>
      <c r="H621" s="12">
        <v>0.32992312891550002</v>
      </c>
      <c r="I621" s="11">
        <v>0.29847920841179998</v>
      </c>
      <c r="J621" s="11">
        <v>0.34965066273590001</v>
      </c>
      <c r="K621" s="12">
        <v>0.29631296087589998</v>
      </c>
      <c r="L621" s="12">
        <v>0.29509086919499999</v>
      </c>
      <c r="M621" s="12">
        <v>0.30019814127189998</v>
      </c>
      <c r="N621" s="12">
        <v>0.40938086189220002</v>
      </c>
      <c r="O621" s="11">
        <v>0.30861165701830001</v>
      </c>
      <c r="P621" s="11">
        <v>0.37104417941239998</v>
      </c>
      <c r="Q621" s="11">
        <v>0.29238965503120001</v>
      </c>
      <c r="R621" s="12">
        <v>0.202637994121</v>
      </c>
      <c r="S621" s="12">
        <v>0.27527703922020003</v>
      </c>
      <c r="T621" s="12">
        <v>0.2790632144554</v>
      </c>
      <c r="U621" s="12">
        <v>0.33997055579520002</v>
      </c>
      <c r="V621" s="11">
        <v>0.34387434574769998</v>
      </c>
      <c r="W621" s="11">
        <v>0.30322123547809998</v>
      </c>
      <c r="X621" s="11">
        <v>0.324252803624</v>
      </c>
    </row>
    <row r="622" spans="1:24" x14ac:dyDescent="0.25">
      <c r="A622" s="2" t="s">
        <v>261</v>
      </c>
      <c r="B622" s="11">
        <v>0.1705520368058</v>
      </c>
      <c r="C622" s="12">
        <v>0.23404658033340001</v>
      </c>
      <c r="D622" s="12">
        <v>0.17683569488020001</v>
      </c>
      <c r="E622" s="12">
        <v>0.16040127563449999</v>
      </c>
      <c r="F622" s="12">
        <v>0.1222948359388</v>
      </c>
      <c r="G622" s="12">
        <v>0.2115652296619</v>
      </c>
      <c r="H622" s="12">
        <v>0.14767642815429999</v>
      </c>
      <c r="I622" s="11">
        <v>0.19859722731089999</v>
      </c>
      <c r="J622" s="11">
        <v>0.14444843454959999</v>
      </c>
      <c r="K622" s="12">
        <v>0.11175856187289999</v>
      </c>
      <c r="L622" s="12">
        <v>0.16029520818609999</v>
      </c>
      <c r="M622" s="12">
        <v>0.22504940702580001</v>
      </c>
      <c r="N622" s="12">
        <v>0.1901642259354</v>
      </c>
      <c r="O622" s="11">
        <v>0.1721406338781</v>
      </c>
      <c r="P622" s="11">
        <v>0.1665873243032</v>
      </c>
      <c r="Q622" s="11">
        <v>0.20802924023659999</v>
      </c>
      <c r="R622" s="12">
        <v>0.22843125797130001</v>
      </c>
      <c r="S622" s="12">
        <v>0.1149100791684</v>
      </c>
      <c r="T622" s="12">
        <v>0.1153334787307</v>
      </c>
      <c r="U622" s="12">
        <v>0.17675468807200001</v>
      </c>
      <c r="V622" s="11">
        <v>0.19112352820289999</v>
      </c>
      <c r="W622" s="11">
        <v>0.19632887338550001</v>
      </c>
      <c r="X622" s="11">
        <v>0.14729036706920001</v>
      </c>
    </row>
    <row r="623" spans="1:24" x14ac:dyDescent="0.25">
      <c r="A623" s="2" t="s">
        <v>162</v>
      </c>
      <c r="B623" s="11">
        <v>8.9628990904920006E-2</v>
      </c>
      <c r="C623" s="12">
        <v>0.13193897162250001</v>
      </c>
      <c r="D623" s="12">
        <v>6.7192205373089994E-2</v>
      </c>
      <c r="E623" s="12">
        <v>0.1118933433128</v>
      </c>
      <c r="F623" s="12">
        <v>6.4187884509110005E-2</v>
      </c>
      <c r="G623" s="12">
        <v>7.6669323222279998E-2</v>
      </c>
      <c r="H623" s="12">
        <v>6.7017246063659996E-2</v>
      </c>
      <c r="I623" s="11">
        <v>7.2357031372439998E-2</v>
      </c>
      <c r="J623" s="11">
        <v>0.10378560085209999</v>
      </c>
      <c r="K623" s="12">
        <v>0.1067429868516</v>
      </c>
      <c r="L623" s="12">
        <v>0.12402712338620001</v>
      </c>
      <c r="M623" s="12">
        <v>5.1730764674949997E-2</v>
      </c>
      <c r="N623" s="12">
        <v>7.6388358404100007E-2</v>
      </c>
      <c r="O623" s="11">
        <v>9.0406275102039996E-2</v>
      </c>
      <c r="P623" s="11">
        <v>7.1266458929199999E-2</v>
      </c>
      <c r="Q623" s="11">
        <v>6.8510874016370002E-2</v>
      </c>
      <c r="R623" s="12">
        <v>9.1133738560589997E-2</v>
      </c>
      <c r="S623" s="12">
        <v>0.1182590240265</v>
      </c>
      <c r="T623" s="12">
        <v>0.1307587663292</v>
      </c>
      <c r="U623" s="12">
        <v>8.1898317729709999E-2</v>
      </c>
      <c r="V623" s="11">
        <v>9.6638947016869994E-2</v>
      </c>
      <c r="W623" s="11">
        <v>7.3620835879429997E-2</v>
      </c>
      <c r="X623" s="11">
        <v>6.4252190108279997E-2</v>
      </c>
    </row>
    <row r="624" spans="1:24" x14ac:dyDescent="0.25">
      <c r="A624" s="2" t="s">
        <v>262</v>
      </c>
      <c r="B624" s="11">
        <v>0.1664012200452</v>
      </c>
      <c r="C624" s="12">
        <v>0.1284249648694</v>
      </c>
      <c r="D624" s="12">
        <v>0.1396057805326</v>
      </c>
      <c r="E624" s="12">
        <v>0.19213060637939999</v>
      </c>
      <c r="F624" s="12">
        <v>0.1316680947968</v>
      </c>
      <c r="G624" s="12">
        <v>0.16184008379440001</v>
      </c>
      <c r="H624" s="12">
        <v>0.1770771406254</v>
      </c>
      <c r="I624" s="11">
        <v>0.18567041547300001</v>
      </c>
      <c r="J624" s="11">
        <v>0.14356592561920001</v>
      </c>
      <c r="K624" s="12">
        <v>0.22587645641910001</v>
      </c>
      <c r="L624" s="12">
        <v>0.1435458645771</v>
      </c>
      <c r="M624" s="12">
        <v>0.14198108628930001</v>
      </c>
      <c r="N624" s="12">
        <v>0.14653446259360001</v>
      </c>
      <c r="O624" s="11">
        <v>0.16668536914920001</v>
      </c>
      <c r="P624" s="11">
        <v>0.17377863551049999</v>
      </c>
      <c r="Q624" s="11">
        <v>0.16735599015559999</v>
      </c>
      <c r="R624" s="12">
        <v>0.1817462317653</v>
      </c>
      <c r="S624" s="12">
        <v>0.21704759740660001</v>
      </c>
      <c r="T624" s="12">
        <v>0.2366150348513</v>
      </c>
      <c r="U624" s="12">
        <v>0.15261875468360001</v>
      </c>
      <c r="V624" s="11">
        <v>0.16134213869190001</v>
      </c>
      <c r="W624" s="11">
        <v>0.17517924810300001</v>
      </c>
      <c r="X624" s="11">
        <v>0.156942556319</v>
      </c>
    </row>
    <row r="625" spans="1:24" x14ac:dyDescent="0.25">
      <c r="A625" s="2" t="s">
        <v>263</v>
      </c>
      <c r="B625" s="11">
        <v>0.49423776370240002</v>
      </c>
      <c r="C625" s="12">
        <v>0.51020533222620001</v>
      </c>
      <c r="D625" s="12">
        <v>0.57725240702059999</v>
      </c>
      <c r="E625" s="12">
        <v>0.4604644825011</v>
      </c>
      <c r="F625" s="12">
        <v>0.3808653458881</v>
      </c>
      <c r="G625" s="12">
        <v>0.5166698952016</v>
      </c>
      <c r="H625" s="12">
        <v>0.47759955706980001</v>
      </c>
      <c r="I625" s="11">
        <v>0.49707643572269999</v>
      </c>
      <c r="J625" s="11">
        <v>0.49409909728540002</v>
      </c>
      <c r="K625" s="12">
        <v>0.40807152274879999</v>
      </c>
      <c r="L625" s="12">
        <v>0.45538607738120002</v>
      </c>
      <c r="M625" s="12">
        <v>0.52524754829779996</v>
      </c>
      <c r="N625" s="12">
        <v>0.59954508782759997</v>
      </c>
      <c r="O625" s="11">
        <v>0.48075229089639998</v>
      </c>
      <c r="P625" s="11">
        <v>0.53763150371559998</v>
      </c>
      <c r="Q625" s="11">
        <v>0.50041889526780003</v>
      </c>
      <c r="R625" s="12">
        <v>0.43106925209230001</v>
      </c>
      <c r="S625" s="12">
        <v>0.39018711838859998</v>
      </c>
      <c r="T625" s="12">
        <v>0.39439669318609999</v>
      </c>
      <c r="U625" s="12">
        <v>0.51672524386709995</v>
      </c>
      <c r="V625" s="11">
        <v>0.53499787395050002</v>
      </c>
      <c r="W625" s="11">
        <v>0.49955010886360002</v>
      </c>
      <c r="X625" s="11">
        <v>0.47154317069320001</v>
      </c>
    </row>
    <row r="626" spans="1:24" x14ac:dyDescent="0.25">
      <c r="A626" s="2" t="s">
        <v>173</v>
      </c>
    </row>
    <row r="630" spans="1:24" x14ac:dyDescent="0.25">
      <c r="A630" s="1" t="s">
        <v>0</v>
      </c>
    </row>
    <row r="631" spans="1:24" x14ac:dyDescent="0.25">
      <c r="A631" s="2" t="s">
        <v>270</v>
      </c>
    </row>
    <row r="632" spans="1:24" x14ac:dyDescent="0.25">
      <c r="B632" s="3" t="s">
        <v>2</v>
      </c>
      <c r="C632" s="4" t="s">
        <v>3</v>
      </c>
      <c r="D632" s="5" t="s">
        <v>2</v>
      </c>
      <c r="E632" s="5" t="s">
        <v>2</v>
      </c>
      <c r="F632" s="5" t="s">
        <v>2</v>
      </c>
      <c r="G632" s="5" t="s">
        <v>2</v>
      </c>
      <c r="H632" s="5" t="s">
        <v>2</v>
      </c>
      <c r="I632" s="4" t="s">
        <v>4</v>
      </c>
      <c r="J632" s="5" t="s">
        <v>2</v>
      </c>
      <c r="K632" s="4" t="s">
        <v>5</v>
      </c>
      <c r="L632" s="5" t="s">
        <v>2</v>
      </c>
      <c r="M632" s="5" t="s">
        <v>2</v>
      </c>
      <c r="N632" s="5" t="s">
        <v>2</v>
      </c>
      <c r="O632" s="4" t="s">
        <v>6</v>
      </c>
      <c r="P632" s="5" t="s">
        <v>2</v>
      </c>
      <c r="Q632" s="5" t="s">
        <v>2</v>
      </c>
      <c r="R632" s="4" t="s">
        <v>7</v>
      </c>
      <c r="S632" s="5" t="s">
        <v>2</v>
      </c>
      <c r="T632" s="5" t="s">
        <v>2</v>
      </c>
      <c r="U632" s="5" t="s">
        <v>2</v>
      </c>
      <c r="V632" s="4" t="s">
        <v>8</v>
      </c>
      <c r="W632" s="5" t="s">
        <v>2</v>
      </c>
      <c r="X632" s="5" t="s">
        <v>2</v>
      </c>
    </row>
    <row r="633" spans="1:24" ht="30" x14ac:dyDescent="0.25">
      <c r="A633" s="6" t="s">
        <v>9</v>
      </c>
      <c r="B633" s="6" t="s">
        <v>10</v>
      </c>
      <c r="C633" s="6" t="s">
        <v>11</v>
      </c>
      <c r="D633" s="6" t="s">
        <v>12</v>
      </c>
      <c r="E633" s="6" t="s">
        <v>13</v>
      </c>
      <c r="F633" s="6" t="s">
        <v>14</v>
      </c>
      <c r="G633" s="6" t="s">
        <v>15</v>
      </c>
      <c r="H633" s="6" t="s">
        <v>16</v>
      </c>
      <c r="I633" s="6" t="s">
        <v>17</v>
      </c>
      <c r="J633" s="6" t="s">
        <v>18</v>
      </c>
      <c r="K633" s="6" t="s">
        <v>19</v>
      </c>
      <c r="L633" s="6" t="s">
        <v>20</v>
      </c>
      <c r="M633" s="6" t="s">
        <v>21</v>
      </c>
      <c r="N633" s="6" t="s">
        <v>22</v>
      </c>
      <c r="O633" s="6" t="s">
        <v>23</v>
      </c>
      <c r="P633" s="6" t="s">
        <v>24</v>
      </c>
      <c r="Q633" s="6" t="s">
        <v>25</v>
      </c>
      <c r="R633" s="6" t="s">
        <v>26</v>
      </c>
      <c r="S633" s="6" t="s">
        <v>27</v>
      </c>
      <c r="T633" s="6" t="s">
        <v>28</v>
      </c>
      <c r="U633" s="6" t="s">
        <v>29</v>
      </c>
      <c r="V633" s="6" t="s">
        <v>30</v>
      </c>
      <c r="W633" s="6" t="s">
        <v>31</v>
      </c>
      <c r="X633" s="6" t="s">
        <v>32</v>
      </c>
    </row>
    <row r="634" spans="1:24" x14ac:dyDescent="0.25">
      <c r="A634" s="2" t="s">
        <v>33</v>
      </c>
      <c r="B634" s="7">
        <v>1008</v>
      </c>
      <c r="C634" s="8">
        <v>68</v>
      </c>
      <c r="D634" s="8">
        <v>232</v>
      </c>
      <c r="E634" s="8">
        <v>389</v>
      </c>
      <c r="F634" s="8">
        <v>65</v>
      </c>
      <c r="G634" s="8">
        <v>112</v>
      </c>
      <c r="H634" s="8">
        <v>143</v>
      </c>
      <c r="I634" s="7">
        <v>483</v>
      </c>
      <c r="J634" s="7">
        <v>516</v>
      </c>
      <c r="K634" s="8">
        <v>276</v>
      </c>
      <c r="L634" s="8">
        <v>237</v>
      </c>
      <c r="M634" s="8">
        <v>257</v>
      </c>
      <c r="N634" s="8">
        <v>238</v>
      </c>
      <c r="O634" s="7">
        <v>509</v>
      </c>
      <c r="P634" s="7">
        <v>299</v>
      </c>
      <c r="Q634" s="7">
        <v>137</v>
      </c>
      <c r="R634" s="8">
        <v>36</v>
      </c>
      <c r="S634" s="8">
        <v>104</v>
      </c>
      <c r="T634" s="8">
        <v>57</v>
      </c>
      <c r="U634" s="8">
        <v>796</v>
      </c>
      <c r="V634" s="7">
        <v>343</v>
      </c>
      <c r="W634" s="7">
        <v>252</v>
      </c>
      <c r="X634" s="7">
        <v>311</v>
      </c>
    </row>
    <row r="635" spans="1:24" x14ac:dyDescent="0.25">
      <c r="A635" s="2" t="s">
        <v>34</v>
      </c>
      <c r="B635" s="7">
        <v>1008</v>
      </c>
      <c r="C635" s="8">
        <v>65</v>
      </c>
      <c r="D635" s="8">
        <v>233</v>
      </c>
      <c r="E635" s="8">
        <v>384</v>
      </c>
      <c r="F635" s="8">
        <v>69</v>
      </c>
      <c r="G635" s="8">
        <v>116</v>
      </c>
      <c r="H635" s="8">
        <v>141</v>
      </c>
      <c r="I635" s="7">
        <v>481</v>
      </c>
      <c r="J635" s="7">
        <v>518</v>
      </c>
      <c r="K635" s="8">
        <v>276</v>
      </c>
      <c r="L635" s="8">
        <v>252</v>
      </c>
      <c r="M635" s="8">
        <v>266</v>
      </c>
      <c r="N635" s="8">
        <v>214</v>
      </c>
      <c r="O635" s="7">
        <v>515</v>
      </c>
      <c r="P635" s="7">
        <v>297</v>
      </c>
      <c r="Q635" s="7">
        <v>133</v>
      </c>
      <c r="R635" s="8">
        <v>38</v>
      </c>
      <c r="S635" s="8">
        <v>105</v>
      </c>
      <c r="T635" s="8">
        <v>59</v>
      </c>
      <c r="U635" s="8">
        <v>792</v>
      </c>
      <c r="V635" s="7">
        <v>338</v>
      </c>
      <c r="W635" s="7">
        <v>250</v>
      </c>
      <c r="X635" s="7">
        <v>318</v>
      </c>
    </row>
    <row r="636" spans="1:24" x14ac:dyDescent="0.25">
      <c r="A636" s="2" t="s">
        <v>35</v>
      </c>
      <c r="B636" s="9" t="s">
        <v>36</v>
      </c>
      <c r="C636" s="10" t="s">
        <v>37</v>
      </c>
      <c r="D636" s="10" t="s">
        <v>38</v>
      </c>
      <c r="E636" s="10" t="s">
        <v>39</v>
      </c>
      <c r="F636" s="10" t="s">
        <v>40</v>
      </c>
      <c r="G636" s="10" t="s">
        <v>41</v>
      </c>
      <c r="H636" s="10" t="s">
        <v>42</v>
      </c>
      <c r="I636" s="9" t="s">
        <v>43</v>
      </c>
      <c r="J636" s="9" t="s">
        <v>44</v>
      </c>
      <c r="K636" s="10" t="s">
        <v>45</v>
      </c>
      <c r="L636" s="10" t="s">
        <v>46</v>
      </c>
      <c r="M636" s="10" t="s">
        <v>47</v>
      </c>
      <c r="N636" s="10" t="s">
        <v>48</v>
      </c>
      <c r="O636" s="9" t="s">
        <v>49</v>
      </c>
      <c r="P636" s="9" t="s">
        <v>50</v>
      </c>
      <c r="Q636" s="9" t="s">
        <v>51</v>
      </c>
      <c r="R636" s="10" t="s">
        <v>52</v>
      </c>
      <c r="S636" s="10" t="s">
        <v>53</v>
      </c>
      <c r="T636" s="10" t="s">
        <v>54</v>
      </c>
      <c r="U636" s="10" t="s">
        <v>55</v>
      </c>
      <c r="V636" s="9" t="s">
        <v>56</v>
      </c>
      <c r="W636" s="9" t="s">
        <v>57</v>
      </c>
      <c r="X636" s="9" t="s">
        <v>58</v>
      </c>
    </row>
    <row r="637" spans="1:24" x14ac:dyDescent="0.25">
      <c r="A637" s="2" t="s">
        <v>257</v>
      </c>
      <c r="B637" s="11">
        <v>6.3199360115079997E-2</v>
      </c>
      <c r="C637" s="12">
        <v>2.2277968113709998E-2</v>
      </c>
      <c r="D637" s="12">
        <v>7.7856949272059994E-2</v>
      </c>
      <c r="E637" s="12">
        <v>5.4861138479080002E-2</v>
      </c>
      <c r="F637" s="12">
        <v>3.012728813957E-2</v>
      </c>
      <c r="G637" s="12">
        <v>8.0274842193640006E-2</v>
      </c>
      <c r="H637" s="12">
        <v>8.3088686291139996E-2</v>
      </c>
      <c r="I637" s="11">
        <v>7.6484548185290005E-2</v>
      </c>
      <c r="J637" s="11">
        <v>4.9925718175790001E-2</v>
      </c>
      <c r="K637" s="12">
        <v>8.4633906444439994E-2</v>
      </c>
      <c r="L637" s="12">
        <v>7.0020040785380003E-2</v>
      </c>
      <c r="M637" s="12">
        <v>3.3071784007350002E-2</v>
      </c>
      <c r="N637" s="12">
        <v>6.4060919961169999E-2</v>
      </c>
      <c r="O637" s="11">
        <v>6.6471457457479996E-2</v>
      </c>
      <c r="P637" s="11">
        <v>5.6078125937659998E-2</v>
      </c>
      <c r="Q637" s="11">
        <v>5.9623980966249997E-2</v>
      </c>
      <c r="R637" s="12">
        <v>0.12024359329089999</v>
      </c>
      <c r="S637" s="12">
        <v>8.0695658352140001E-2</v>
      </c>
      <c r="T637" s="12">
        <v>8.5423372759880004E-2</v>
      </c>
      <c r="U637" s="12">
        <v>5.8878487346939998E-2</v>
      </c>
      <c r="V637" s="11">
        <v>5.0461002529860001E-2</v>
      </c>
      <c r="W637" s="11">
        <v>6.2460413129540003E-2</v>
      </c>
      <c r="X637" s="11">
        <v>7.6648490066130004E-2</v>
      </c>
    </row>
    <row r="638" spans="1:24" x14ac:dyDescent="0.25">
      <c r="A638" s="2" t="s">
        <v>258</v>
      </c>
      <c r="B638" s="11">
        <v>6.3487887698679996E-2</v>
      </c>
      <c r="C638" s="12">
        <v>7.9666879884259995E-2</v>
      </c>
      <c r="D638" s="12">
        <v>6.5956094236199997E-2</v>
      </c>
      <c r="E638" s="12">
        <v>6.946393793182E-2</v>
      </c>
      <c r="F638" s="12">
        <v>5.3531229050820001E-2</v>
      </c>
      <c r="G638" s="12">
        <v>5.2193587979440001E-2</v>
      </c>
      <c r="H638" s="12">
        <v>4.8875300799050003E-2</v>
      </c>
      <c r="I638" s="11">
        <v>6.3928567174900003E-2</v>
      </c>
      <c r="J638" s="11">
        <v>6.2221496572600003E-2</v>
      </c>
      <c r="K638" s="12">
        <v>7.5445492596170005E-2</v>
      </c>
      <c r="L638" s="12">
        <v>3.2644301054890003E-2</v>
      </c>
      <c r="M638" s="12">
        <v>8.2364187955089999E-2</v>
      </c>
      <c r="N638" s="12">
        <v>5.9980551611260001E-2</v>
      </c>
      <c r="O638" s="11">
        <v>5.8555957942690001E-2</v>
      </c>
      <c r="P638" s="11">
        <v>6.9639010125600004E-2</v>
      </c>
      <c r="Q638" s="11">
        <v>7.4438260870949999E-2</v>
      </c>
      <c r="R638" s="12">
        <v>2.777866677525E-2</v>
      </c>
      <c r="S638" s="12">
        <v>7.3961588587089996E-2</v>
      </c>
      <c r="T638" s="12">
        <v>3.6738841615080002E-2</v>
      </c>
      <c r="U638" s="12">
        <v>6.2989953164119997E-2</v>
      </c>
      <c r="V638" s="11">
        <v>5.9735772243819998E-2</v>
      </c>
      <c r="W638" s="11">
        <v>6.1364782709360001E-2</v>
      </c>
      <c r="X638" s="11">
        <v>6.2297978056269999E-2</v>
      </c>
    </row>
    <row r="639" spans="1:24" x14ac:dyDescent="0.25">
      <c r="A639" s="2" t="s">
        <v>259</v>
      </c>
      <c r="B639" s="11">
        <v>0.19627594293289999</v>
      </c>
      <c r="C639" s="12">
        <v>0.24547557179689999</v>
      </c>
      <c r="D639" s="12">
        <v>0.1371184517514</v>
      </c>
      <c r="E639" s="12">
        <v>0.1918402125135</v>
      </c>
      <c r="F639" s="12">
        <v>0.30552144838880002</v>
      </c>
      <c r="G639" s="12">
        <v>0.1716511845542</v>
      </c>
      <c r="H639" s="12">
        <v>0.25099306918050002</v>
      </c>
      <c r="I639" s="11">
        <v>0.17836617099570001</v>
      </c>
      <c r="J639" s="11">
        <v>0.21444237780610001</v>
      </c>
      <c r="K639" s="12">
        <v>0.237233438401</v>
      </c>
      <c r="L639" s="12">
        <v>0.16171113079919999</v>
      </c>
      <c r="M639" s="12">
        <v>0.18025496879040001</v>
      </c>
      <c r="N639" s="12">
        <v>0.2005181746196</v>
      </c>
      <c r="O639" s="11">
        <v>0.2100728084022</v>
      </c>
      <c r="P639" s="11">
        <v>0.17201707888519999</v>
      </c>
      <c r="Q639" s="11">
        <v>0.19875549689540001</v>
      </c>
      <c r="R639" s="12">
        <v>0.24221576790980001</v>
      </c>
      <c r="S639" s="12">
        <v>0.2696377243634</v>
      </c>
      <c r="T639" s="12">
        <v>0.1926683220258</v>
      </c>
      <c r="U639" s="12">
        <v>0.19039289018399999</v>
      </c>
      <c r="V639" s="11">
        <v>0.20079943705030001</v>
      </c>
      <c r="W639" s="11">
        <v>0.2270459520359</v>
      </c>
      <c r="X639" s="11">
        <v>0.18412717121399999</v>
      </c>
    </row>
    <row r="640" spans="1:24" x14ac:dyDescent="0.25">
      <c r="A640" s="2" t="s">
        <v>260</v>
      </c>
      <c r="B640" s="11">
        <v>0.33469598227160002</v>
      </c>
      <c r="C640" s="12">
        <v>0.25916620691390002</v>
      </c>
      <c r="D640" s="12">
        <v>0.38420445452320001</v>
      </c>
      <c r="E640" s="12">
        <v>0.32875917990850001</v>
      </c>
      <c r="F640" s="12">
        <v>0.3413058122696</v>
      </c>
      <c r="G640" s="12">
        <v>0.32232789983260002</v>
      </c>
      <c r="H640" s="12">
        <v>0.31292007793819998</v>
      </c>
      <c r="I640" s="11">
        <v>0.29872029196049998</v>
      </c>
      <c r="J640" s="11">
        <v>0.37064394844240001</v>
      </c>
      <c r="K640" s="12">
        <v>0.28291616022659999</v>
      </c>
      <c r="L640" s="12">
        <v>0.36952406775239999</v>
      </c>
      <c r="M640" s="12">
        <v>0.3132067802929</v>
      </c>
      <c r="N640" s="12">
        <v>0.38329046676200001</v>
      </c>
      <c r="O640" s="11">
        <v>0.3456160264764</v>
      </c>
      <c r="P640" s="11">
        <v>0.3069001769636</v>
      </c>
      <c r="Q640" s="11">
        <v>0.37213156238029999</v>
      </c>
      <c r="R640" s="12">
        <v>0.26421849727699998</v>
      </c>
      <c r="S640" s="12">
        <v>0.29345781262069998</v>
      </c>
      <c r="T640" s="12">
        <v>0.26038792890279999</v>
      </c>
      <c r="U640" s="12">
        <v>0.34921343160700002</v>
      </c>
      <c r="V640" s="11">
        <v>0.3365879732116</v>
      </c>
      <c r="W640" s="11">
        <v>0.27455796291579998</v>
      </c>
      <c r="X640" s="11">
        <v>0.38706913926589998</v>
      </c>
    </row>
    <row r="641" spans="1:24" x14ac:dyDescent="0.25">
      <c r="A641" s="2" t="s">
        <v>261</v>
      </c>
      <c r="B641" s="11">
        <v>0.2702108384752</v>
      </c>
      <c r="C641" s="12">
        <v>0.27187924669699998</v>
      </c>
      <c r="D641" s="12">
        <v>0.28242561818349998</v>
      </c>
      <c r="E641" s="12">
        <v>0.27184723779809999</v>
      </c>
      <c r="F641" s="12">
        <v>0.2273597014563</v>
      </c>
      <c r="G641" s="12">
        <v>0.30494216089319998</v>
      </c>
      <c r="H641" s="12">
        <v>0.23733477979609999</v>
      </c>
      <c r="I641" s="11">
        <v>0.314590644985</v>
      </c>
      <c r="J641" s="11">
        <v>0.2273988354741</v>
      </c>
      <c r="K641" s="12">
        <v>0.22646766795459999</v>
      </c>
      <c r="L641" s="12">
        <v>0.26930393935079999</v>
      </c>
      <c r="M641" s="12">
        <v>0.3436705666846</v>
      </c>
      <c r="N641" s="12">
        <v>0.24252788953669999</v>
      </c>
      <c r="O641" s="11">
        <v>0.25934645154980002</v>
      </c>
      <c r="P641" s="11">
        <v>0.31411896587720001</v>
      </c>
      <c r="Q641" s="11">
        <v>0.24929826118000001</v>
      </c>
      <c r="R641" s="12">
        <v>0.27435449802329998</v>
      </c>
      <c r="S641" s="12">
        <v>0.21061422688789999</v>
      </c>
      <c r="T641" s="12">
        <v>0.32036781257390001</v>
      </c>
      <c r="U641" s="12">
        <v>0.27169610876709999</v>
      </c>
      <c r="V641" s="11">
        <v>0.26548365842970001</v>
      </c>
      <c r="W641" s="11">
        <v>0.31018088185370002</v>
      </c>
      <c r="X641" s="11">
        <v>0.25371067635099998</v>
      </c>
    </row>
    <row r="642" spans="1:24" x14ac:dyDescent="0.25">
      <c r="A642" s="2" t="s">
        <v>162</v>
      </c>
      <c r="B642" s="11">
        <v>7.2129988506510007E-2</v>
      </c>
      <c r="C642" s="12">
        <v>0.1215341265941</v>
      </c>
      <c r="D642" s="12">
        <v>5.2438432033680003E-2</v>
      </c>
      <c r="E642" s="12">
        <v>8.3228293368900003E-2</v>
      </c>
      <c r="F642" s="12">
        <v>4.2154520694890001E-2</v>
      </c>
      <c r="G642" s="12">
        <v>6.8610324546910004E-2</v>
      </c>
      <c r="H642" s="12">
        <v>6.678808599503E-2</v>
      </c>
      <c r="I642" s="11">
        <v>6.7909776698630006E-2</v>
      </c>
      <c r="J642" s="11">
        <v>7.5367623528989999E-2</v>
      </c>
      <c r="K642" s="12">
        <v>9.3303334377229999E-2</v>
      </c>
      <c r="L642" s="12">
        <v>9.6796520257260002E-2</v>
      </c>
      <c r="M642" s="12">
        <v>4.7431712269670002E-2</v>
      </c>
      <c r="N642" s="12">
        <v>4.9621997509220001E-2</v>
      </c>
      <c r="O642" s="11">
        <v>5.9937298171500002E-2</v>
      </c>
      <c r="P642" s="11">
        <v>8.1246642210709999E-2</v>
      </c>
      <c r="Q642" s="11">
        <v>4.5752437707079999E-2</v>
      </c>
      <c r="R642" s="12">
        <v>7.1188976723799993E-2</v>
      </c>
      <c r="S642" s="12">
        <v>7.163298918878E-2</v>
      </c>
      <c r="T642" s="12">
        <v>0.1044137221226</v>
      </c>
      <c r="U642" s="12">
        <v>6.6829128930869994E-2</v>
      </c>
      <c r="V642" s="11">
        <v>8.6932156534700003E-2</v>
      </c>
      <c r="W642" s="11">
        <v>6.4390007355760004E-2</v>
      </c>
      <c r="X642" s="11">
        <v>3.61465450467E-2</v>
      </c>
    </row>
    <row r="643" spans="1:24" x14ac:dyDescent="0.25">
      <c r="A643" s="2" t="s">
        <v>262</v>
      </c>
      <c r="B643" s="11">
        <v>0.1266872478138</v>
      </c>
      <c r="C643" s="12">
        <v>0.10194484799799999</v>
      </c>
      <c r="D643" s="12">
        <v>0.14381304350829999</v>
      </c>
      <c r="E643" s="12">
        <v>0.1243250764109</v>
      </c>
      <c r="F643" s="12">
        <v>8.3658517190389997E-2</v>
      </c>
      <c r="G643" s="12">
        <v>0.1324684301731</v>
      </c>
      <c r="H643" s="12">
        <v>0.13196398709019999</v>
      </c>
      <c r="I643" s="11">
        <v>0.14041311536020001</v>
      </c>
      <c r="J643" s="11">
        <v>0.1121472147484</v>
      </c>
      <c r="K643" s="12">
        <v>0.16007939904060001</v>
      </c>
      <c r="L643" s="12">
        <v>0.1026643418403</v>
      </c>
      <c r="M643" s="12">
        <v>0.11543597196240001</v>
      </c>
      <c r="N643" s="12">
        <v>0.1240414715724</v>
      </c>
      <c r="O643" s="11">
        <v>0.12502741540019999</v>
      </c>
      <c r="P643" s="11">
        <v>0.12571713606330001</v>
      </c>
      <c r="Q643" s="11">
        <v>0.1340622418372</v>
      </c>
      <c r="R643" s="12">
        <v>0.1480222600661</v>
      </c>
      <c r="S643" s="12">
        <v>0.15465724693919999</v>
      </c>
      <c r="T643" s="12">
        <v>0.12216221437499999</v>
      </c>
      <c r="U643" s="12">
        <v>0.1218684405111</v>
      </c>
      <c r="V643" s="11">
        <v>0.1101967747737</v>
      </c>
      <c r="W643" s="11">
        <v>0.1238251958389</v>
      </c>
      <c r="X643" s="11">
        <v>0.1389464681224</v>
      </c>
    </row>
    <row r="644" spans="1:24" x14ac:dyDescent="0.25">
      <c r="A644" s="2" t="s">
        <v>263</v>
      </c>
      <c r="B644" s="11">
        <v>0.60490682074680002</v>
      </c>
      <c r="C644" s="12">
        <v>0.53104545361099997</v>
      </c>
      <c r="D644" s="12">
        <v>0.66663007270670005</v>
      </c>
      <c r="E644" s="12">
        <v>0.60060641770669998</v>
      </c>
      <c r="F644" s="12">
        <v>0.56866551372590002</v>
      </c>
      <c r="G644" s="12">
        <v>0.62727006072580005</v>
      </c>
      <c r="H644" s="12">
        <v>0.55025485773420002</v>
      </c>
      <c r="I644" s="11">
        <v>0.61331093694549998</v>
      </c>
      <c r="J644" s="11">
        <v>0.59804278391650001</v>
      </c>
      <c r="K644" s="12">
        <v>0.50938382818119998</v>
      </c>
      <c r="L644" s="12">
        <v>0.63882800710319998</v>
      </c>
      <c r="M644" s="12">
        <v>0.6568773469775</v>
      </c>
      <c r="N644" s="12">
        <v>0.62581835629869997</v>
      </c>
      <c r="O644" s="11">
        <v>0.60496247802610004</v>
      </c>
      <c r="P644" s="11">
        <v>0.62101914284079995</v>
      </c>
      <c r="Q644" s="11">
        <v>0.6214298235604</v>
      </c>
      <c r="R644" s="12">
        <v>0.53857299530030001</v>
      </c>
      <c r="S644" s="12">
        <v>0.50407203950860002</v>
      </c>
      <c r="T644" s="12">
        <v>0.58075574147660003</v>
      </c>
      <c r="U644" s="12">
        <v>0.62090954037409996</v>
      </c>
      <c r="V644" s="11">
        <v>0.60207163164129995</v>
      </c>
      <c r="W644" s="11">
        <v>0.5847388447695</v>
      </c>
      <c r="X644" s="11">
        <v>0.64077981561690001</v>
      </c>
    </row>
    <row r="645" spans="1:24" x14ac:dyDescent="0.25">
      <c r="A645" s="2" t="s">
        <v>173</v>
      </c>
    </row>
    <row r="649" spans="1:24" x14ac:dyDescent="0.25">
      <c r="A649" s="1" t="s">
        <v>0</v>
      </c>
    </row>
    <row r="650" spans="1:24" x14ac:dyDescent="0.25">
      <c r="A650" s="2" t="s">
        <v>271</v>
      </c>
    </row>
    <row r="651" spans="1:24" x14ac:dyDescent="0.25">
      <c r="B651" s="3" t="s">
        <v>2</v>
      </c>
      <c r="C651" s="4" t="s">
        <v>3</v>
      </c>
      <c r="D651" s="5" t="s">
        <v>2</v>
      </c>
      <c r="E651" s="5" t="s">
        <v>2</v>
      </c>
      <c r="F651" s="5" t="s">
        <v>2</v>
      </c>
      <c r="G651" s="5" t="s">
        <v>2</v>
      </c>
      <c r="H651" s="5" t="s">
        <v>2</v>
      </c>
      <c r="I651" s="4" t="s">
        <v>4</v>
      </c>
      <c r="J651" s="5" t="s">
        <v>2</v>
      </c>
      <c r="K651" s="4" t="s">
        <v>5</v>
      </c>
      <c r="L651" s="5" t="s">
        <v>2</v>
      </c>
      <c r="M651" s="5" t="s">
        <v>2</v>
      </c>
      <c r="N651" s="5" t="s">
        <v>2</v>
      </c>
      <c r="O651" s="4" t="s">
        <v>6</v>
      </c>
      <c r="P651" s="5" t="s">
        <v>2</v>
      </c>
      <c r="Q651" s="5" t="s">
        <v>2</v>
      </c>
      <c r="R651" s="4" t="s">
        <v>7</v>
      </c>
      <c r="S651" s="5" t="s">
        <v>2</v>
      </c>
      <c r="T651" s="5" t="s">
        <v>2</v>
      </c>
      <c r="U651" s="5" t="s">
        <v>2</v>
      </c>
      <c r="V651" s="4" t="s">
        <v>8</v>
      </c>
      <c r="W651" s="5" t="s">
        <v>2</v>
      </c>
      <c r="X651" s="5" t="s">
        <v>2</v>
      </c>
    </row>
    <row r="652" spans="1:24" ht="30" x14ac:dyDescent="0.25">
      <c r="A652" s="6" t="s">
        <v>9</v>
      </c>
      <c r="B652" s="6" t="s">
        <v>10</v>
      </c>
      <c r="C652" s="6" t="s">
        <v>11</v>
      </c>
      <c r="D652" s="6" t="s">
        <v>12</v>
      </c>
      <c r="E652" s="6" t="s">
        <v>13</v>
      </c>
      <c r="F652" s="6" t="s">
        <v>14</v>
      </c>
      <c r="G652" s="6" t="s">
        <v>15</v>
      </c>
      <c r="H652" s="6" t="s">
        <v>16</v>
      </c>
      <c r="I652" s="6" t="s">
        <v>17</v>
      </c>
      <c r="J652" s="6" t="s">
        <v>18</v>
      </c>
      <c r="K652" s="6" t="s">
        <v>19</v>
      </c>
      <c r="L652" s="6" t="s">
        <v>20</v>
      </c>
      <c r="M652" s="6" t="s">
        <v>21</v>
      </c>
      <c r="N652" s="6" t="s">
        <v>22</v>
      </c>
      <c r="O652" s="6" t="s">
        <v>23</v>
      </c>
      <c r="P652" s="6" t="s">
        <v>24</v>
      </c>
      <c r="Q652" s="6" t="s">
        <v>25</v>
      </c>
      <c r="R652" s="6" t="s">
        <v>26</v>
      </c>
      <c r="S652" s="6" t="s">
        <v>27</v>
      </c>
      <c r="T652" s="6" t="s">
        <v>28</v>
      </c>
      <c r="U652" s="6" t="s">
        <v>29</v>
      </c>
      <c r="V652" s="6" t="s">
        <v>30</v>
      </c>
      <c r="W652" s="6" t="s">
        <v>31</v>
      </c>
      <c r="X652" s="6" t="s">
        <v>32</v>
      </c>
    </row>
    <row r="653" spans="1:24" x14ac:dyDescent="0.25">
      <c r="A653" s="2" t="s">
        <v>33</v>
      </c>
      <c r="B653" s="7">
        <v>1008</v>
      </c>
      <c r="C653" s="8">
        <v>68</v>
      </c>
      <c r="D653" s="8">
        <v>232</v>
      </c>
      <c r="E653" s="8">
        <v>389</v>
      </c>
      <c r="F653" s="8">
        <v>65</v>
      </c>
      <c r="G653" s="8">
        <v>112</v>
      </c>
      <c r="H653" s="8">
        <v>143</v>
      </c>
      <c r="I653" s="7">
        <v>483</v>
      </c>
      <c r="J653" s="7">
        <v>516</v>
      </c>
      <c r="K653" s="8">
        <v>276</v>
      </c>
      <c r="L653" s="8">
        <v>237</v>
      </c>
      <c r="M653" s="8">
        <v>257</v>
      </c>
      <c r="N653" s="8">
        <v>238</v>
      </c>
      <c r="O653" s="7">
        <v>509</v>
      </c>
      <c r="P653" s="7">
        <v>299</v>
      </c>
      <c r="Q653" s="7">
        <v>137</v>
      </c>
      <c r="R653" s="8">
        <v>36</v>
      </c>
      <c r="S653" s="8">
        <v>104</v>
      </c>
      <c r="T653" s="8">
        <v>57</v>
      </c>
      <c r="U653" s="8">
        <v>796</v>
      </c>
      <c r="V653" s="7">
        <v>343</v>
      </c>
      <c r="W653" s="7">
        <v>252</v>
      </c>
      <c r="X653" s="7">
        <v>311</v>
      </c>
    </row>
    <row r="654" spans="1:24" x14ac:dyDescent="0.25">
      <c r="A654" s="2" t="s">
        <v>34</v>
      </c>
      <c r="B654" s="7">
        <v>1008</v>
      </c>
      <c r="C654" s="8">
        <v>65</v>
      </c>
      <c r="D654" s="8">
        <v>233</v>
      </c>
      <c r="E654" s="8">
        <v>384</v>
      </c>
      <c r="F654" s="8">
        <v>69</v>
      </c>
      <c r="G654" s="8">
        <v>116</v>
      </c>
      <c r="H654" s="8">
        <v>141</v>
      </c>
      <c r="I654" s="7">
        <v>481</v>
      </c>
      <c r="J654" s="7">
        <v>518</v>
      </c>
      <c r="K654" s="8">
        <v>276</v>
      </c>
      <c r="L654" s="8">
        <v>252</v>
      </c>
      <c r="M654" s="8">
        <v>266</v>
      </c>
      <c r="N654" s="8">
        <v>214</v>
      </c>
      <c r="O654" s="7">
        <v>515</v>
      </c>
      <c r="P654" s="7">
        <v>297</v>
      </c>
      <c r="Q654" s="7">
        <v>133</v>
      </c>
      <c r="R654" s="8">
        <v>38</v>
      </c>
      <c r="S654" s="8">
        <v>105</v>
      </c>
      <c r="T654" s="8">
        <v>59</v>
      </c>
      <c r="U654" s="8">
        <v>792</v>
      </c>
      <c r="V654" s="7">
        <v>338</v>
      </c>
      <c r="W654" s="7">
        <v>250</v>
      </c>
      <c r="X654" s="7">
        <v>318</v>
      </c>
    </row>
    <row r="655" spans="1:24" x14ac:dyDescent="0.25">
      <c r="A655" s="2" t="s">
        <v>35</v>
      </c>
      <c r="B655" s="9" t="s">
        <v>36</v>
      </c>
      <c r="C655" s="10" t="s">
        <v>37</v>
      </c>
      <c r="D655" s="10" t="s">
        <v>38</v>
      </c>
      <c r="E655" s="10" t="s">
        <v>39</v>
      </c>
      <c r="F655" s="10" t="s">
        <v>40</v>
      </c>
      <c r="G655" s="10" t="s">
        <v>41</v>
      </c>
      <c r="H655" s="10" t="s">
        <v>42</v>
      </c>
      <c r="I655" s="9" t="s">
        <v>43</v>
      </c>
      <c r="J655" s="9" t="s">
        <v>44</v>
      </c>
      <c r="K655" s="10" t="s">
        <v>45</v>
      </c>
      <c r="L655" s="10" t="s">
        <v>46</v>
      </c>
      <c r="M655" s="10" t="s">
        <v>47</v>
      </c>
      <c r="N655" s="10" t="s">
        <v>48</v>
      </c>
      <c r="O655" s="9" t="s">
        <v>49</v>
      </c>
      <c r="P655" s="9" t="s">
        <v>50</v>
      </c>
      <c r="Q655" s="9" t="s">
        <v>51</v>
      </c>
      <c r="R655" s="10" t="s">
        <v>52</v>
      </c>
      <c r="S655" s="10" t="s">
        <v>53</v>
      </c>
      <c r="T655" s="10" t="s">
        <v>54</v>
      </c>
      <c r="U655" s="10" t="s">
        <v>55</v>
      </c>
      <c r="V655" s="9" t="s">
        <v>56</v>
      </c>
      <c r="W655" s="9" t="s">
        <v>57</v>
      </c>
      <c r="X655" s="9" t="s">
        <v>58</v>
      </c>
    </row>
    <row r="656" spans="1:24" x14ac:dyDescent="0.25">
      <c r="A656" s="2" t="s">
        <v>257</v>
      </c>
      <c r="B656" s="11">
        <v>0.40634593645200001</v>
      </c>
      <c r="C656" s="12">
        <v>0.29341843396169998</v>
      </c>
      <c r="D656" s="12">
        <v>0.40972070630840002</v>
      </c>
      <c r="E656" s="12">
        <v>0.39607017880000001</v>
      </c>
      <c r="F656" s="12">
        <v>0.5223647322778</v>
      </c>
      <c r="G656" s="12">
        <v>0.3995308124634</v>
      </c>
      <c r="H656" s="12">
        <v>0.43519660129580001</v>
      </c>
      <c r="I656" s="11">
        <v>0.35312563043079997</v>
      </c>
      <c r="J656" s="11">
        <v>0.45917601873730002</v>
      </c>
      <c r="K656" s="12">
        <v>0.40134848005419999</v>
      </c>
      <c r="L656" s="12">
        <v>0.37501128811470003</v>
      </c>
      <c r="M656" s="12">
        <v>0.4052221848359</v>
      </c>
      <c r="N656" s="12">
        <v>0.44462767331370001</v>
      </c>
      <c r="O656" s="11">
        <v>0.42234398626949998</v>
      </c>
      <c r="P656" s="11">
        <v>0.40551281891349999</v>
      </c>
      <c r="Q656" s="11">
        <v>0.39825302532770002</v>
      </c>
      <c r="R656" s="12">
        <v>0.31170127400280001</v>
      </c>
      <c r="S656" s="12">
        <v>0.42363450256070001</v>
      </c>
      <c r="T656" s="12">
        <v>0.43213747492920002</v>
      </c>
      <c r="U656" s="12">
        <v>0.41473269222620002</v>
      </c>
      <c r="V656" s="11">
        <v>0.33921138787720001</v>
      </c>
      <c r="W656" s="11">
        <v>0.44487443982649999</v>
      </c>
      <c r="X656" s="11">
        <v>0.46772613266250002</v>
      </c>
    </row>
    <row r="657" spans="1:24" x14ac:dyDescent="0.25">
      <c r="A657" s="2" t="s">
        <v>258</v>
      </c>
      <c r="B657" s="11">
        <v>0.19482809925030001</v>
      </c>
      <c r="C657" s="12">
        <v>0.20633816465230001</v>
      </c>
      <c r="D657" s="12">
        <v>0.2348709154611</v>
      </c>
      <c r="E657" s="12">
        <v>0.17718586627220001</v>
      </c>
      <c r="F657" s="12">
        <v>0.15002093072450001</v>
      </c>
      <c r="G657" s="12">
        <v>0.18456566638710001</v>
      </c>
      <c r="H657" s="12">
        <v>0.20070655302529999</v>
      </c>
      <c r="I657" s="11">
        <v>0.19857097044819999</v>
      </c>
      <c r="J657" s="11">
        <v>0.1895765051894</v>
      </c>
      <c r="K657" s="12">
        <v>0.15986372362250001</v>
      </c>
      <c r="L657" s="12">
        <v>0.18433431093530001</v>
      </c>
      <c r="M657" s="12">
        <v>0.2098036670557</v>
      </c>
      <c r="N657" s="12">
        <v>0.2297146190321</v>
      </c>
      <c r="O657" s="11">
        <v>0.1870995928435</v>
      </c>
      <c r="P657" s="11">
        <v>0.20098822135700001</v>
      </c>
      <c r="Q657" s="11">
        <v>0.2311686745538</v>
      </c>
      <c r="R657" s="12">
        <v>0.14089979766239999</v>
      </c>
      <c r="S657" s="12">
        <v>0.2164698545256</v>
      </c>
      <c r="T657" s="12">
        <v>0.24752044489790001</v>
      </c>
      <c r="U657" s="12">
        <v>0.19378600287200001</v>
      </c>
      <c r="V657" s="11">
        <v>0.21068336663359999</v>
      </c>
      <c r="W657" s="11">
        <v>0.14978617836659999</v>
      </c>
      <c r="X657" s="11">
        <v>0.20090313692270001</v>
      </c>
    </row>
    <row r="658" spans="1:24" x14ac:dyDescent="0.25">
      <c r="A658" s="2" t="s">
        <v>259</v>
      </c>
      <c r="B658" s="11">
        <v>0.16681084821030001</v>
      </c>
      <c r="C658" s="12">
        <v>0.13651031532409999</v>
      </c>
      <c r="D658" s="12">
        <v>0.159564406129</v>
      </c>
      <c r="E658" s="12">
        <v>0.17443199708609999</v>
      </c>
      <c r="F658" s="12">
        <v>0.13928250946439999</v>
      </c>
      <c r="G658" s="12">
        <v>0.15191379909989999</v>
      </c>
      <c r="H658" s="12">
        <v>0.196267360601</v>
      </c>
      <c r="I658" s="11">
        <v>0.17433034444199999</v>
      </c>
      <c r="J658" s="11">
        <v>0.1563929007888</v>
      </c>
      <c r="K658" s="12">
        <v>0.1484856730254</v>
      </c>
      <c r="L658" s="12">
        <v>0.1794632849943</v>
      </c>
      <c r="M658" s="12">
        <v>0.1708145446612</v>
      </c>
      <c r="N658" s="12">
        <v>0.17113845546529999</v>
      </c>
      <c r="O658" s="11">
        <v>0.17631738974479999</v>
      </c>
      <c r="P658" s="11">
        <v>0.15392249441969999</v>
      </c>
      <c r="Q658" s="11">
        <v>0.13711292952170001</v>
      </c>
      <c r="R658" s="12">
        <v>0.18104405517450001</v>
      </c>
      <c r="S658" s="12">
        <v>0.16594316416480001</v>
      </c>
      <c r="T658" s="12">
        <v>0.1033720625554</v>
      </c>
      <c r="U658" s="12">
        <v>0.1711300621963</v>
      </c>
      <c r="V658" s="11">
        <v>0.19768397753469999</v>
      </c>
      <c r="W658" s="11">
        <v>0.1577734972764</v>
      </c>
      <c r="X658" s="11">
        <v>0.1536360994956</v>
      </c>
    </row>
    <row r="659" spans="1:24" x14ac:dyDescent="0.25">
      <c r="A659" s="2" t="s">
        <v>260</v>
      </c>
      <c r="B659" s="11">
        <v>0.1264984580538</v>
      </c>
      <c r="C659" s="12">
        <v>0.10706143230119999</v>
      </c>
      <c r="D659" s="12">
        <v>0.13413025674289999</v>
      </c>
      <c r="E659" s="12">
        <v>0.12482786102390001</v>
      </c>
      <c r="F659" s="12">
        <v>0.13312468756500001</v>
      </c>
      <c r="G659" s="12">
        <v>0.15349855406179999</v>
      </c>
      <c r="H659" s="12">
        <v>0.1037407182636</v>
      </c>
      <c r="I659" s="11">
        <v>0.1596882452167</v>
      </c>
      <c r="J659" s="11">
        <v>9.766231737778E-2</v>
      </c>
      <c r="K659" s="12">
        <v>0.15238887803029999</v>
      </c>
      <c r="L659" s="12">
        <v>0.1426231953039</v>
      </c>
      <c r="M659" s="12">
        <v>0.1071650146737</v>
      </c>
      <c r="N659" s="12">
        <v>0.1012388008519</v>
      </c>
      <c r="O659" s="11">
        <v>0.13205864490249999</v>
      </c>
      <c r="P659" s="11">
        <v>0.14710452523789999</v>
      </c>
      <c r="Q659" s="11">
        <v>8.2397799477509998E-2</v>
      </c>
      <c r="R659" s="12">
        <v>0.2382901443789</v>
      </c>
      <c r="S659" s="12">
        <v>8.1906837853839995E-2</v>
      </c>
      <c r="T659" s="12">
        <v>0.1168124935927</v>
      </c>
      <c r="U659" s="12">
        <v>0.1244685789844</v>
      </c>
      <c r="V659" s="11">
        <v>0.137951698973</v>
      </c>
      <c r="W659" s="11">
        <v>0.13754692247370001</v>
      </c>
      <c r="X659" s="11">
        <v>0.1146472376048</v>
      </c>
    </row>
    <row r="660" spans="1:24" x14ac:dyDescent="0.25">
      <c r="A660" s="2" t="s">
        <v>261</v>
      </c>
      <c r="B660" s="11">
        <v>4.6114475673599997E-2</v>
      </c>
      <c r="C660" s="12">
        <v>0.1293359810436</v>
      </c>
      <c r="D660" s="12">
        <v>2.304368646037E-2</v>
      </c>
      <c r="E660" s="12">
        <v>4.649027539779E-2</v>
      </c>
      <c r="F660" s="12">
        <v>4.6415044275690001E-2</v>
      </c>
      <c r="G660" s="12">
        <v>6.2793997708309998E-2</v>
      </c>
      <c r="H660" s="12">
        <v>2.9965928614350001E-2</v>
      </c>
      <c r="I660" s="11">
        <v>6.2362320538550002E-2</v>
      </c>
      <c r="J660" s="11">
        <v>3.1725764175779998E-2</v>
      </c>
      <c r="K660" s="12">
        <v>6.2637245347280004E-2</v>
      </c>
      <c r="L660" s="12">
        <v>3.4644260741180002E-2</v>
      </c>
      <c r="M660" s="12">
        <v>5.7472482202739997E-2</v>
      </c>
      <c r="N660" s="12">
        <v>2.610042752629E-2</v>
      </c>
      <c r="O660" s="11">
        <v>3.1103336593210001E-2</v>
      </c>
      <c r="P660" s="11">
        <v>6.0851213135189999E-2</v>
      </c>
      <c r="Q660" s="11">
        <v>7.7734875866649997E-2</v>
      </c>
      <c r="R660" s="12">
        <v>7.7150444565459997E-2</v>
      </c>
      <c r="S660" s="12">
        <v>3.0235312117179999E-2</v>
      </c>
      <c r="T660" s="12">
        <v>4.1034904920620001E-2</v>
      </c>
      <c r="U660" s="12">
        <v>4.7012300015310003E-2</v>
      </c>
      <c r="V660" s="11">
        <v>5.8820538272779999E-2</v>
      </c>
      <c r="W660" s="11">
        <v>6.6441270826120002E-2</v>
      </c>
      <c r="X660" s="11">
        <v>2.526619797781E-2</v>
      </c>
    </row>
    <row r="661" spans="1:24" x14ac:dyDescent="0.25">
      <c r="A661" s="2" t="s">
        <v>162</v>
      </c>
      <c r="B661" s="11">
        <v>5.9402182360029997E-2</v>
      </c>
      <c r="C661" s="12">
        <v>0.1273356727171</v>
      </c>
      <c r="D661" s="12">
        <v>3.8670028898220001E-2</v>
      </c>
      <c r="E661" s="12">
        <v>8.0993821420059994E-2</v>
      </c>
      <c r="F661" s="12">
        <v>8.7920956927010005E-3</v>
      </c>
      <c r="G661" s="12">
        <v>4.7697170279489998E-2</v>
      </c>
      <c r="H661" s="12">
        <v>3.4122838199960003E-2</v>
      </c>
      <c r="I661" s="11">
        <v>5.1922488923750003E-2</v>
      </c>
      <c r="J661" s="11">
        <v>6.5466493730969993E-2</v>
      </c>
      <c r="K661" s="12">
        <v>7.5275999920339995E-2</v>
      </c>
      <c r="L661" s="12">
        <v>8.3923659910640006E-2</v>
      </c>
      <c r="M661" s="12">
        <v>4.9522106570749999E-2</v>
      </c>
      <c r="N661" s="12">
        <v>2.7180023810670001E-2</v>
      </c>
      <c r="O661" s="11">
        <v>5.107704964655E-2</v>
      </c>
      <c r="P661" s="11">
        <v>3.162072693667E-2</v>
      </c>
      <c r="Q661" s="11">
        <v>7.3332695252630004E-2</v>
      </c>
      <c r="R661" s="12">
        <v>5.0914284216019998E-2</v>
      </c>
      <c r="S661" s="12">
        <v>8.1810328777899996E-2</v>
      </c>
      <c r="T661" s="12">
        <v>5.9122619104189998E-2</v>
      </c>
      <c r="U661" s="12">
        <v>4.8870363705660003E-2</v>
      </c>
      <c r="V661" s="11">
        <v>5.564903070873E-2</v>
      </c>
      <c r="W661" s="11">
        <v>4.3577691230609998E-2</v>
      </c>
      <c r="X661" s="11">
        <v>3.7821195336520001E-2</v>
      </c>
    </row>
    <row r="662" spans="1:24" x14ac:dyDescent="0.25">
      <c r="A662" s="2" t="s">
        <v>262</v>
      </c>
      <c r="B662" s="11">
        <v>0.60117403570229999</v>
      </c>
      <c r="C662" s="12">
        <v>0.49975659861409999</v>
      </c>
      <c r="D662" s="12">
        <v>0.64459162176960005</v>
      </c>
      <c r="E662" s="12">
        <v>0.57325604507219996</v>
      </c>
      <c r="F662" s="12">
        <v>0.67238566300220004</v>
      </c>
      <c r="G662" s="12">
        <v>0.58409647885049998</v>
      </c>
      <c r="H662" s="12">
        <v>0.63590315432110001</v>
      </c>
      <c r="I662" s="11">
        <v>0.55169660087899997</v>
      </c>
      <c r="J662" s="11">
        <v>0.64875252392670002</v>
      </c>
      <c r="K662" s="12">
        <v>0.56121220367669999</v>
      </c>
      <c r="L662" s="12">
        <v>0.55934559905000003</v>
      </c>
      <c r="M662" s="12">
        <v>0.61502585189150005</v>
      </c>
      <c r="N662" s="12">
        <v>0.67434229234580001</v>
      </c>
      <c r="O662" s="11">
        <v>0.60944357911299996</v>
      </c>
      <c r="P662" s="11">
        <v>0.6065010402705</v>
      </c>
      <c r="Q662" s="11">
        <v>0.62942169988149999</v>
      </c>
      <c r="R662" s="12">
        <v>0.45260107166520003</v>
      </c>
      <c r="S662" s="12">
        <v>0.64010435708629998</v>
      </c>
      <c r="T662" s="12">
        <v>0.6796579198271</v>
      </c>
      <c r="U662" s="12">
        <v>0.60851869509830003</v>
      </c>
      <c r="V662" s="11">
        <v>0.54989475451080005</v>
      </c>
      <c r="W662" s="11">
        <v>0.59466061819310001</v>
      </c>
      <c r="X662" s="11">
        <v>0.66862926958519997</v>
      </c>
    </row>
    <row r="663" spans="1:24" x14ac:dyDescent="0.25">
      <c r="A663" s="2" t="s">
        <v>263</v>
      </c>
      <c r="B663" s="11">
        <v>0.1726129337274</v>
      </c>
      <c r="C663" s="12">
        <v>0.23639741334479999</v>
      </c>
      <c r="D663" s="12">
        <v>0.1571739432032</v>
      </c>
      <c r="E663" s="12">
        <v>0.17131813642169999</v>
      </c>
      <c r="F663" s="12">
        <v>0.17953973184069999</v>
      </c>
      <c r="G663" s="12">
        <v>0.21629255177010001</v>
      </c>
      <c r="H663" s="12">
        <v>0.13370664687799999</v>
      </c>
      <c r="I663" s="11">
        <v>0.22205056575519999</v>
      </c>
      <c r="J663" s="11">
        <v>0.12938808155359999</v>
      </c>
      <c r="K663" s="12">
        <v>0.21502612337749999</v>
      </c>
      <c r="L663" s="12">
        <v>0.1772674560451</v>
      </c>
      <c r="M663" s="12">
        <v>0.16463749687650001</v>
      </c>
      <c r="N663" s="12">
        <v>0.1273392283782</v>
      </c>
      <c r="O663" s="11">
        <v>0.16316198149569999</v>
      </c>
      <c r="P663" s="11">
        <v>0.2079557383731</v>
      </c>
      <c r="Q663" s="11">
        <v>0.1601326753442</v>
      </c>
      <c r="R663" s="12">
        <v>0.31544058894429999</v>
      </c>
      <c r="S663" s="12">
        <v>0.112142149971</v>
      </c>
      <c r="T663" s="12">
        <v>0.15784739851339999</v>
      </c>
      <c r="U663" s="12">
        <v>0.17148087899969999</v>
      </c>
      <c r="V663" s="11">
        <v>0.19677223724580001</v>
      </c>
      <c r="W663" s="11">
        <v>0.2039881932998</v>
      </c>
      <c r="X663" s="11">
        <v>0.1399134355827</v>
      </c>
    </row>
    <row r="664" spans="1:24" x14ac:dyDescent="0.25">
      <c r="A664" s="2" t="s">
        <v>173</v>
      </c>
    </row>
    <row r="668" spans="1:24" x14ac:dyDescent="0.25">
      <c r="A668" s="1" t="s">
        <v>0</v>
      </c>
    </row>
    <row r="669" spans="1:24" x14ac:dyDescent="0.25">
      <c r="A669" s="2" t="s">
        <v>272</v>
      </c>
    </row>
    <row r="670" spans="1:24" x14ac:dyDescent="0.25">
      <c r="B670" s="3" t="s">
        <v>2</v>
      </c>
      <c r="C670" s="4" t="s">
        <v>3</v>
      </c>
      <c r="D670" s="5" t="s">
        <v>2</v>
      </c>
      <c r="E670" s="5" t="s">
        <v>2</v>
      </c>
      <c r="F670" s="5" t="s">
        <v>2</v>
      </c>
      <c r="G670" s="5" t="s">
        <v>2</v>
      </c>
      <c r="H670" s="5" t="s">
        <v>2</v>
      </c>
      <c r="I670" s="4" t="s">
        <v>4</v>
      </c>
      <c r="J670" s="5" t="s">
        <v>2</v>
      </c>
      <c r="K670" s="4" t="s">
        <v>5</v>
      </c>
      <c r="L670" s="5" t="s">
        <v>2</v>
      </c>
      <c r="M670" s="5" t="s">
        <v>2</v>
      </c>
      <c r="N670" s="5" t="s">
        <v>2</v>
      </c>
      <c r="O670" s="4" t="s">
        <v>6</v>
      </c>
      <c r="P670" s="5" t="s">
        <v>2</v>
      </c>
      <c r="Q670" s="5" t="s">
        <v>2</v>
      </c>
      <c r="R670" s="4" t="s">
        <v>7</v>
      </c>
      <c r="S670" s="5" t="s">
        <v>2</v>
      </c>
      <c r="T670" s="5" t="s">
        <v>2</v>
      </c>
      <c r="U670" s="5" t="s">
        <v>2</v>
      </c>
      <c r="V670" s="4" t="s">
        <v>8</v>
      </c>
      <c r="W670" s="5" t="s">
        <v>2</v>
      </c>
      <c r="X670" s="5" t="s">
        <v>2</v>
      </c>
    </row>
    <row r="671" spans="1:24" ht="30" x14ac:dyDescent="0.25">
      <c r="A671" s="6" t="s">
        <v>9</v>
      </c>
      <c r="B671" s="6" t="s">
        <v>10</v>
      </c>
      <c r="C671" s="6" t="s">
        <v>11</v>
      </c>
      <c r="D671" s="6" t="s">
        <v>12</v>
      </c>
      <c r="E671" s="6" t="s">
        <v>13</v>
      </c>
      <c r="F671" s="6" t="s">
        <v>14</v>
      </c>
      <c r="G671" s="6" t="s">
        <v>15</v>
      </c>
      <c r="H671" s="6" t="s">
        <v>16</v>
      </c>
      <c r="I671" s="6" t="s">
        <v>17</v>
      </c>
      <c r="J671" s="6" t="s">
        <v>18</v>
      </c>
      <c r="K671" s="6" t="s">
        <v>19</v>
      </c>
      <c r="L671" s="6" t="s">
        <v>20</v>
      </c>
      <c r="M671" s="6" t="s">
        <v>21</v>
      </c>
      <c r="N671" s="6" t="s">
        <v>22</v>
      </c>
      <c r="O671" s="6" t="s">
        <v>23</v>
      </c>
      <c r="P671" s="6" t="s">
        <v>24</v>
      </c>
      <c r="Q671" s="6" t="s">
        <v>25</v>
      </c>
      <c r="R671" s="6" t="s">
        <v>26</v>
      </c>
      <c r="S671" s="6" t="s">
        <v>27</v>
      </c>
      <c r="T671" s="6" t="s">
        <v>28</v>
      </c>
      <c r="U671" s="6" t="s">
        <v>29</v>
      </c>
      <c r="V671" s="6" t="s">
        <v>30</v>
      </c>
      <c r="W671" s="6" t="s">
        <v>31</v>
      </c>
      <c r="X671" s="6" t="s">
        <v>32</v>
      </c>
    </row>
    <row r="672" spans="1:24" x14ac:dyDescent="0.25">
      <c r="A672" s="2" t="s">
        <v>33</v>
      </c>
      <c r="B672" s="7">
        <v>1008</v>
      </c>
      <c r="C672" s="8">
        <v>68</v>
      </c>
      <c r="D672" s="8">
        <v>232</v>
      </c>
      <c r="E672" s="8">
        <v>389</v>
      </c>
      <c r="F672" s="8">
        <v>65</v>
      </c>
      <c r="G672" s="8">
        <v>112</v>
      </c>
      <c r="H672" s="8">
        <v>143</v>
      </c>
      <c r="I672" s="7">
        <v>483</v>
      </c>
      <c r="J672" s="7">
        <v>516</v>
      </c>
      <c r="K672" s="8">
        <v>276</v>
      </c>
      <c r="L672" s="8">
        <v>237</v>
      </c>
      <c r="M672" s="8">
        <v>257</v>
      </c>
      <c r="N672" s="8">
        <v>238</v>
      </c>
      <c r="O672" s="7">
        <v>509</v>
      </c>
      <c r="P672" s="7">
        <v>299</v>
      </c>
      <c r="Q672" s="7">
        <v>137</v>
      </c>
      <c r="R672" s="8">
        <v>36</v>
      </c>
      <c r="S672" s="8">
        <v>104</v>
      </c>
      <c r="T672" s="8">
        <v>57</v>
      </c>
      <c r="U672" s="8">
        <v>796</v>
      </c>
      <c r="V672" s="7">
        <v>343</v>
      </c>
      <c r="W672" s="7">
        <v>252</v>
      </c>
      <c r="X672" s="7">
        <v>311</v>
      </c>
    </row>
    <row r="673" spans="1:24" x14ac:dyDescent="0.25">
      <c r="A673" s="2" t="s">
        <v>34</v>
      </c>
      <c r="B673" s="7">
        <v>1008</v>
      </c>
      <c r="C673" s="8">
        <v>65</v>
      </c>
      <c r="D673" s="8">
        <v>233</v>
      </c>
      <c r="E673" s="8">
        <v>384</v>
      </c>
      <c r="F673" s="8">
        <v>69</v>
      </c>
      <c r="G673" s="8">
        <v>116</v>
      </c>
      <c r="H673" s="8">
        <v>141</v>
      </c>
      <c r="I673" s="7">
        <v>481</v>
      </c>
      <c r="J673" s="7">
        <v>518</v>
      </c>
      <c r="K673" s="8">
        <v>276</v>
      </c>
      <c r="L673" s="8">
        <v>252</v>
      </c>
      <c r="M673" s="8">
        <v>266</v>
      </c>
      <c r="N673" s="8">
        <v>214</v>
      </c>
      <c r="O673" s="7">
        <v>515</v>
      </c>
      <c r="P673" s="7">
        <v>297</v>
      </c>
      <c r="Q673" s="7">
        <v>133</v>
      </c>
      <c r="R673" s="8">
        <v>38</v>
      </c>
      <c r="S673" s="8">
        <v>105</v>
      </c>
      <c r="T673" s="8">
        <v>59</v>
      </c>
      <c r="U673" s="8">
        <v>792</v>
      </c>
      <c r="V673" s="7">
        <v>338</v>
      </c>
      <c r="W673" s="7">
        <v>250</v>
      </c>
      <c r="X673" s="7">
        <v>318</v>
      </c>
    </row>
    <row r="674" spans="1:24" x14ac:dyDescent="0.25">
      <c r="A674" s="2" t="s">
        <v>35</v>
      </c>
      <c r="B674" s="9" t="s">
        <v>36</v>
      </c>
      <c r="C674" s="10" t="s">
        <v>37</v>
      </c>
      <c r="D674" s="10" t="s">
        <v>38</v>
      </c>
      <c r="E674" s="10" t="s">
        <v>39</v>
      </c>
      <c r="F674" s="10" t="s">
        <v>40</v>
      </c>
      <c r="G674" s="10" t="s">
        <v>41</v>
      </c>
      <c r="H674" s="10" t="s">
        <v>42</v>
      </c>
      <c r="I674" s="9" t="s">
        <v>43</v>
      </c>
      <c r="J674" s="9" t="s">
        <v>44</v>
      </c>
      <c r="K674" s="10" t="s">
        <v>45</v>
      </c>
      <c r="L674" s="10" t="s">
        <v>46</v>
      </c>
      <c r="M674" s="10" t="s">
        <v>47</v>
      </c>
      <c r="N674" s="10" t="s">
        <v>48</v>
      </c>
      <c r="O674" s="9" t="s">
        <v>49</v>
      </c>
      <c r="P674" s="9" t="s">
        <v>50</v>
      </c>
      <c r="Q674" s="9" t="s">
        <v>51</v>
      </c>
      <c r="R674" s="10" t="s">
        <v>52</v>
      </c>
      <c r="S674" s="10" t="s">
        <v>53</v>
      </c>
      <c r="T674" s="10" t="s">
        <v>54</v>
      </c>
      <c r="U674" s="10" t="s">
        <v>55</v>
      </c>
      <c r="V674" s="9" t="s">
        <v>56</v>
      </c>
      <c r="W674" s="9" t="s">
        <v>57</v>
      </c>
      <c r="X674" s="9" t="s">
        <v>58</v>
      </c>
    </row>
    <row r="675" spans="1:24" x14ac:dyDescent="0.25">
      <c r="A675" s="2" t="s">
        <v>273</v>
      </c>
      <c r="B675" s="11">
        <v>0.66052777293289999</v>
      </c>
      <c r="C675" s="12">
        <v>0.64573273244100005</v>
      </c>
      <c r="D675" s="12">
        <v>0.66534887382020003</v>
      </c>
      <c r="E675" s="12">
        <v>0.64289823364130005</v>
      </c>
      <c r="F675" s="12">
        <v>0.74529734059079999</v>
      </c>
      <c r="G675" s="12">
        <v>0.68990065096490005</v>
      </c>
      <c r="H675" s="12">
        <v>0.64641931547620002</v>
      </c>
      <c r="I675" s="11">
        <v>0.67211217626149999</v>
      </c>
      <c r="J675" s="11">
        <v>0.64580716733660004</v>
      </c>
      <c r="K675" s="12">
        <v>0.61883501829169996</v>
      </c>
      <c r="L675" s="12">
        <v>0.66010013279610003</v>
      </c>
      <c r="M675" s="12">
        <v>0.65119062273780004</v>
      </c>
      <c r="N675" s="12">
        <v>0.71945532505489995</v>
      </c>
      <c r="O675" s="11">
        <v>0.67222663480400002</v>
      </c>
      <c r="P675" s="11">
        <v>0.65771711388200005</v>
      </c>
      <c r="Q675" s="11">
        <v>0.69831505267640004</v>
      </c>
      <c r="R675" s="12">
        <v>0.54623751550559996</v>
      </c>
      <c r="S675" s="12">
        <v>0.64110205839720003</v>
      </c>
      <c r="T675" s="12">
        <v>0.71648629578300005</v>
      </c>
      <c r="U675" s="12">
        <v>0.66906650040240001</v>
      </c>
      <c r="V675" s="11">
        <v>0.64220438210609998</v>
      </c>
      <c r="W675" s="11">
        <v>0.64738452821890002</v>
      </c>
      <c r="X675" s="11">
        <v>0.70448877818590006</v>
      </c>
    </row>
    <row r="676" spans="1:24" x14ac:dyDescent="0.25">
      <c r="A676" s="2" t="s">
        <v>274</v>
      </c>
      <c r="B676" s="11">
        <v>0.60490682074680002</v>
      </c>
      <c r="C676" s="12">
        <v>0.53104545361099997</v>
      </c>
      <c r="D676" s="12">
        <v>0.66663007270670005</v>
      </c>
      <c r="E676" s="12">
        <v>0.60060641770669998</v>
      </c>
      <c r="F676" s="12">
        <v>0.56866551372590002</v>
      </c>
      <c r="G676" s="12">
        <v>0.62727006072580005</v>
      </c>
      <c r="H676" s="12">
        <v>0.55025485773420002</v>
      </c>
      <c r="I676" s="11">
        <v>0.61331093694549998</v>
      </c>
      <c r="J676" s="11">
        <v>0.59804278391650001</v>
      </c>
      <c r="K676" s="12">
        <v>0.50938382818119998</v>
      </c>
      <c r="L676" s="12">
        <v>0.63882800710319998</v>
      </c>
      <c r="M676" s="12">
        <v>0.6568773469775</v>
      </c>
      <c r="N676" s="12">
        <v>0.62581835629869997</v>
      </c>
      <c r="O676" s="11">
        <v>0.60496247802610004</v>
      </c>
      <c r="P676" s="11">
        <v>0.62101914284079995</v>
      </c>
      <c r="Q676" s="11">
        <v>0.6214298235604</v>
      </c>
      <c r="R676" s="12">
        <v>0.53857299530030001</v>
      </c>
      <c r="S676" s="12">
        <v>0.50407203950860002</v>
      </c>
      <c r="T676" s="12">
        <v>0.58075574147660003</v>
      </c>
      <c r="U676" s="12">
        <v>0.62090954037409996</v>
      </c>
      <c r="V676" s="11">
        <v>0.60207163164129995</v>
      </c>
      <c r="W676" s="11">
        <v>0.5847388447695</v>
      </c>
      <c r="X676" s="11">
        <v>0.64077981561690001</v>
      </c>
    </row>
    <row r="677" spans="1:24" x14ac:dyDescent="0.25">
      <c r="A677" s="2" t="s">
        <v>275</v>
      </c>
      <c r="B677" s="11">
        <v>0.54560821165829998</v>
      </c>
      <c r="C677" s="12">
        <v>0.52692246280230004</v>
      </c>
      <c r="D677" s="12">
        <v>0.52688275716470001</v>
      </c>
      <c r="E677" s="12">
        <v>0.52654998454589996</v>
      </c>
      <c r="F677" s="12">
        <v>0.69000268444330004</v>
      </c>
      <c r="G677" s="12">
        <v>0.54261359573190004</v>
      </c>
      <c r="H677" s="12">
        <v>0.5738298204701</v>
      </c>
      <c r="I677" s="11">
        <v>0.56149364572089999</v>
      </c>
      <c r="J677" s="11">
        <v>0.53097810641300003</v>
      </c>
      <c r="K677" s="12">
        <v>0.53375604032820001</v>
      </c>
      <c r="L677" s="12">
        <v>0.56519644843759997</v>
      </c>
      <c r="M677" s="12">
        <v>0.48514564985600001</v>
      </c>
      <c r="N677" s="12">
        <v>0.60516105175650003</v>
      </c>
      <c r="O677" s="11">
        <v>0.55660346884040002</v>
      </c>
      <c r="P677" s="11">
        <v>0.55120429966960005</v>
      </c>
      <c r="Q677" s="11">
        <v>0.54996805862060005</v>
      </c>
      <c r="R677" s="12">
        <v>0.43620296375239997</v>
      </c>
      <c r="S677" s="12">
        <v>0.5015003863127</v>
      </c>
      <c r="T677" s="12">
        <v>0.51180539494419997</v>
      </c>
      <c r="U677" s="12">
        <v>0.5601422637008</v>
      </c>
      <c r="V677" s="11">
        <v>0.54444750368649997</v>
      </c>
      <c r="W677" s="11">
        <v>0.54188670179679999</v>
      </c>
      <c r="X677" s="11">
        <v>0.55771572272570002</v>
      </c>
    </row>
    <row r="678" spans="1:24" x14ac:dyDescent="0.25">
      <c r="A678" s="2" t="s">
        <v>276</v>
      </c>
      <c r="B678" s="11">
        <v>0.54462628699619997</v>
      </c>
      <c r="C678" s="12">
        <v>0.64479499018300002</v>
      </c>
      <c r="D678" s="12">
        <v>0.54286555780559997</v>
      </c>
      <c r="E678" s="12">
        <v>0.53335216900539995</v>
      </c>
      <c r="F678" s="12">
        <v>0.55776329053520002</v>
      </c>
      <c r="G678" s="12">
        <v>0.54830496040520005</v>
      </c>
      <c r="H678" s="12">
        <v>0.52195040322450004</v>
      </c>
      <c r="I678" s="11">
        <v>0.58170707990360004</v>
      </c>
      <c r="J678" s="11">
        <v>0.51229777508829999</v>
      </c>
      <c r="K678" s="12">
        <v>0.4747577809495</v>
      </c>
      <c r="L678" s="12">
        <v>0.51021107682940003</v>
      </c>
      <c r="M678" s="12">
        <v>0.59950603885380005</v>
      </c>
      <c r="N678" s="12">
        <v>0.60078939190449998</v>
      </c>
      <c r="O678" s="11">
        <v>0.57056238709289997</v>
      </c>
      <c r="P678" s="11">
        <v>0.57056083608490005</v>
      </c>
      <c r="Q678" s="11">
        <v>0.4734008901324</v>
      </c>
      <c r="R678" s="12">
        <v>0.43337772324730001</v>
      </c>
      <c r="S678" s="12">
        <v>0.53906823448249996</v>
      </c>
      <c r="T678" s="12">
        <v>0.4894207073099</v>
      </c>
      <c r="U678" s="12">
        <v>0.55415558606189996</v>
      </c>
      <c r="V678" s="11">
        <v>0.54332324433089996</v>
      </c>
      <c r="W678" s="11">
        <v>0.52111109627399999</v>
      </c>
      <c r="X678" s="11">
        <v>0.59672216290290003</v>
      </c>
    </row>
    <row r="679" spans="1:24" x14ac:dyDescent="0.25">
      <c r="A679" s="2" t="s">
        <v>277</v>
      </c>
      <c r="B679" s="11">
        <v>0.49423776370240002</v>
      </c>
      <c r="C679" s="12">
        <v>0.51020533222620001</v>
      </c>
      <c r="D679" s="12">
        <v>0.57725240702059999</v>
      </c>
      <c r="E679" s="12">
        <v>0.4604644825011</v>
      </c>
      <c r="F679" s="12">
        <v>0.3808653458881</v>
      </c>
      <c r="G679" s="12">
        <v>0.5166698952016</v>
      </c>
      <c r="H679" s="12">
        <v>0.47759955706980001</v>
      </c>
      <c r="I679" s="11">
        <v>0.49707643572269999</v>
      </c>
      <c r="J679" s="11">
        <v>0.49409909728540002</v>
      </c>
      <c r="K679" s="12">
        <v>0.40807152274879999</v>
      </c>
      <c r="L679" s="12">
        <v>0.45538607738120002</v>
      </c>
      <c r="M679" s="12">
        <v>0.52524754829779996</v>
      </c>
      <c r="N679" s="12">
        <v>0.59954508782759997</v>
      </c>
      <c r="O679" s="11">
        <v>0.48075229089639998</v>
      </c>
      <c r="P679" s="11">
        <v>0.53763150371559998</v>
      </c>
      <c r="Q679" s="11">
        <v>0.50041889526780003</v>
      </c>
      <c r="R679" s="12">
        <v>0.43106925209230001</v>
      </c>
      <c r="S679" s="12">
        <v>0.39018711838859998</v>
      </c>
      <c r="T679" s="12">
        <v>0.39439669318609999</v>
      </c>
      <c r="U679" s="12">
        <v>0.51672524386709995</v>
      </c>
      <c r="V679" s="11">
        <v>0.53499787395050002</v>
      </c>
      <c r="W679" s="11">
        <v>0.49955010886360002</v>
      </c>
      <c r="X679" s="11">
        <v>0.47154317069320001</v>
      </c>
    </row>
    <row r="680" spans="1:24" x14ac:dyDescent="0.25">
      <c r="A680" s="2" t="s">
        <v>278</v>
      </c>
      <c r="B680" s="11">
        <v>0.4571399203498</v>
      </c>
      <c r="C680" s="12">
        <v>0.50586846017169995</v>
      </c>
      <c r="D680" s="12">
        <v>0.47829408112510002</v>
      </c>
      <c r="E680" s="12">
        <v>0.44943902253130003</v>
      </c>
      <c r="F680" s="12">
        <v>0.46174429264360001</v>
      </c>
      <c r="G680" s="12">
        <v>0.40481342395339998</v>
      </c>
      <c r="H680" s="12">
        <v>0.45954517545590001</v>
      </c>
      <c r="I680" s="11">
        <v>0.51212418390059999</v>
      </c>
      <c r="J680" s="11">
        <v>0.406110975057</v>
      </c>
      <c r="K680" s="12">
        <v>0.41046926098499997</v>
      </c>
      <c r="L680" s="12">
        <v>0.40674224218060001</v>
      </c>
      <c r="M680" s="12">
        <v>0.41835539507859998</v>
      </c>
      <c r="N680" s="12">
        <v>0.60352651110620004</v>
      </c>
      <c r="O680" s="11">
        <v>0.48291548318689997</v>
      </c>
      <c r="P680" s="11">
        <v>0.43802324534640003</v>
      </c>
      <c r="Q680" s="11">
        <v>0.48405886783419999</v>
      </c>
      <c r="R680" s="12">
        <v>0.41294967646949998</v>
      </c>
      <c r="S680" s="12">
        <v>0.4377892911265</v>
      </c>
      <c r="T680" s="12">
        <v>0.33112277830999998</v>
      </c>
      <c r="U680" s="12">
        <v>0.47376847654769999</v>
      </c>
      <c r="V680" s="11">
        <v>0.45172420214719999</v>
      </c>
      <c r="W680" s="11">
        <v>0.4186607042496</v>
      </c>
      <c r="X680" s="11">
        <v>0.51607847498390003</v>
      </c>
    </row>
    <row r="681" spans="1:24" x14ac:dyDescent="0.25">
      <c r="A681" s="2" t="s">
        <v>279</v>
      </c>
      <c r="B681" s="11">
        <v>0.38897568154399997</v>
      </c>
      <c r="C681" s="12">
        <v>0.47430346660419997</v>
      </c>
      <c r="D681" s="12">
        <v>0.37457323523390001</v>
      </c>
      <c r="E681" s="12">
        <v>0.36652884641299999</v>
      </c>
      <c r="F681" s="12">
        <v>0.4272601893147</v>
      </c>
      <c r="G681" s="12">
        <v>0.40449796682009997</v>
      </c>
      <c r="H681" s="12">
        <v>0.40365893375169998</v>
      </c>
      <c r="I681" s="11">
        <v>0.40031011047120002</v>
      </c>
      <c r="J681" s="11">
        <v>0.38174431231880002</v>
      </c>
      <c r="K681" s="12">
        <v>0.35344888275129999</v>
      </c>
      <c r="L681" s="12">
        <v>0.36021000149830001</v>
      </c>
      <c r="M681" s="12">
        <v>0.41278675361240003</v>
      </c>
      <c r="N681" s="12">
        <v>0.43319877481059998</v>
      </c>
      <c r="O681" s="11">
        <v>0.40372283584430002</v>
      </c>
      <c r="P681" s="11">
        <v>0.40811138914349998</v>
      </c>
      <c r="Q681" s="11">
        <v>0.35553360642190002</v>
      </c>
      <c r="R681" s="12">
        <v>0.42775184895070001</v>
      </c>
      <c r="S681" s="12">
        <v>0.44870456432279998</v>
      </c>
      <c r="T681" s="12">
        <v>0.3533038213952</v>
      </c>
      <c r="U681" s="12">
        <v>0.37974490121139998</v>
      </c>
      <c r="V681" s="11">
        <v>0.41457358565789998</v>
      </c>
      <c r="W681" s="11">
        <v>0.42132070454530002</v>
      </c>
      <c r="X681" s="11">
        <v>0.36881592089359999</v>
      </c>
    </row>
    <row r="682" spans="1:24" x14ac:dyDescent="0.25">
      <c r="A682" s="2" t="s">
        <v>280</v>
      </c>
      <c r="B682" s="11">
        <v>0.3767193889471</v>
      </c>
      <c r="C682" s="12">
        <v>0.47573254638009999</v>
      </c>
      <c r="D682" s="12">
        <v>0.35573662924630001</v>
      </c>
      <c r="E682" s="12">
        <v>0.38202509742860002</v>
      </c>
      <c r="F682" s="12">
        <v>0.34513352693889998</v>
      </c>
      <c r="G682" s="12">
        <v>0.39721760417680002</v>
      </c>
      <c r="H682" s="12">
        <v>0.3477041527634</v>
      </c>
      <c r="I682" s="11">
        <v>0.40962028502679998</v>
      </c>
      <c r="J682" s="11">
        <v>0.35246014898349998</v>
      </c>
      <c r="K682" s="12">
        <v>0.33516210994989998</v>
      </c>
      <c r="L682" s="12">
        <v>0.37095195799070002</v>
      </c>
      <c r="M682" s="12">
        <v>0.40516521309120002</v>
      </c>
      <c r="N682" s="12">
        <v>0.39998957827210002</v>
      </c>
      <c r="O682" s="11">
        <v>0.36958112274440003</v>
      </c>
      <c r="P682" s="11">
        <v>0.43379273871680002</v>
      </c>
      <c r="Q682" s="11">
        <v>0.35232638385640003</v>
      </c>
      <c r="R682" s="12">
        <v>0.40695940998629998</v>
      </c>
      <c r="S682" s="12">
        <v>0.33480269083039998</v>
      </c>
      <c r="T682" s="12">
        <v>0.28995409613770001</v>
      </c>
      <c r="U682" s="12">
        <v>0.38382764218589999</v>
      </c>
      <c r="V682" s="11">
        <v>0.4026191238165</v>
      </c>
      <c r="W682" s="11">
        <v>0.39177502283100002</v>
      </c>
      <c r="X682" s="11">
        <v>0.3624436754866</v>
      </c>
    </row>
    <row r="683" spans="1:24" x14ac:dyDescent="0.25">
      <c r="A683" s="2" t="s">
        <v>281</v>
      </c>
      <c r="B683" s="11">
        <v>0.1726129337274</v>
      </c>
      <c r="C683" s="12">
        <v>0.23639741334479999</v>
      </c>
      <c r="D683" s="12">
        <v>0.1571739432032</v>
      </c>
      <c r="E683" s="12">
        <v>0.17131813642169999</v>
      </c>
      <c r="F683" s="12">
        <v>0.17953973184069999</v>
      </c>
      <c r="G683" s="12">
        <v>0.21629255177010001</v>
      </c>
      <c r="H683" s="12">
        <v>0.13370664687799999</v>
      </c>
      <c r="I683" s="11">
        <v>0.22205056575519999</v>
      </c>
      <c r="J683" s="11">
        <v>0.12938808155359999</v>
      </c>
      <c r="K683" s="12">
        <v>0.21502612337749999</v>
      </c>
      <c r="L683" s="12">
        <v>0.1772674560451</v>
      </c>
      <c r="M683" s="12">
        <v>0.16463749687650001</v>
      </c>
      <c r="N683" s="12">
        <v>0.1273392283782</v>
      </c>
      <c r="O683" s="11">
        <v>0.16316198149569999</v>
      </c>
      <c r="P683" s="11">
        <v>0.2079557383731</v>
      </c>
      <c r="Q683" s="11">
        <v>0.1601326753442</v>
      </c>
      <c r="R683" s="12">
        <v>0.31544058894429999</v>
      </c>
      <c r="S683" s="12">
        <v>0.112142149971</v>
      </c>
      <c r="T683" s="12">
        <v>0.15784739851339999</v>
      </c>
      <c r="U683" s="12">
        <v>0.17148087899969999</v>
      </c>
      <c r="V683" s="11">
        <v>0.19677223724580001</v>
      </c>
      <c r="W683" s="11">
        <v>0.2039881932998</v>
      </c>
      <c r="X683" s="11">
        <v>0.1399134355827</v>
      </c>
    </row>
    <row r="684" spans="1:24" x14ac:dyDescent="0.25">
      <c r="A684" s="2" t="s">
        <v>173</v>
      </c>
    </row>
    <row r="688" spans="1:24" x14ac:dyDescent="0.25">
      <c r="A688" s="1" t="s">
        <v>0</v>
      </c>
    </row>
    <row r="689" spans="1:24" x14ac:dyDescent="0.25">
      <c r="A689" s="2" t="s">
        <v>282</v>
      </c>
    </row>
    <row r="690" spans="1:24" x14ac:dyDescent="0.25">
      <c r="B690" s="3" t="s">
        <v>2</v>
      </c>
      <c r="C690" s="4" t="s">
        <v>3</v>
      </c>
      <c r="D690" s="5" t="s">
        <v>2</v>
      </c>
      <c r="E690" s="5" t="s">
        <v>2</v>
      </c>
      <c r="F690" s="5" t="s">
        <v>2</v>
      </c>
      <c r="G690" s="5" t="s">
        <v>2</v>
      </c>
      <c r="H690" s="5" t="s">
        <v>2</v>
      </c>
      <c r="I690" s="4" t="s">
        <v>4</v>
      </c>
      <c r="J690" s="5" t="s">
        <v>2</v>
      </c>
      <c r="K690" s="4" t="s">
        <v>5</v>
      </c>
      <c r="L690" s="5" t="s">
        <v>2</v>
      </c>
      <c r="M690" s="5" t="s">
        <v>2</v>
      </c>
      <c r="N690" s="5" t="s">
        <v>2</v>
      </c>
      <c r="O690" s="4" t="s">
        <v>6</v>
      </c>
      <c r="P690" s="5" t="s">
        <v>2</v>
      </c>
      <c r="Q690" s="5" t="s">
        <v>2</v>
      </c>
      <c r="R690" s="4" t="s">
        <v>7</v>
      </c>
      <c r="S690" s="5" t="s">
        <v>2</v>
      </c>
      <c r="T690" s="5" t="s">
        <v>2</v>
      </c>
      <c r="U690" s="5" t="s">
        <v>2</v>
      </c>
      <c r="V690" s="4" t="s">
        <v>8</v>
      </c>
      <c r="W690" s="5" t="s">
        <v>2</v>
      </c>
      <c r="X690" s="5" t="s">
        <v>2</v>
      </c>
    </row>
    <row r="691" spans="1:24" ht="30" x14ac:dyDescent="0.25">
      <c r="A691" s="6" t="s">
        <v>9</v>
      </c>
      <c r="B691" s="6" t="s">
        <v>10</v>
      </c>
      <c r="C691" s="6" t="s">
        <v>11</v>
      </c>
      <c r="D691" s="6" t="s">
        <v>12</v>
      </c>
      <c r="E691" s="6" t="s">
        <v>13</v>
      </c>
      <c r="F691" s="6" t="s">
        <v>14</v>
      </c>
      <c r="G691" s="6" t="s">
        <v>15</v>
      </c>
      <c r="H691" s="6" t="s">
        <v>16</v>
      </c>
      <c r="I691" s="6" t="s">
        <v>17</v>
      </c>
      <c r="J691" s="6" t="s">
        <v>18</v>
      </c>
      <c r="K691" s="6" t="s">
        <v>19</v>
      </c>
      <c r="L691" s="6" t="s">
        <v>20</v>
      </c>
      <c r="M691" s="6" t="s">
        <v>21</v>
      </c>
      <c r="N691" s="6" t="s">
        <v>22</v>
      </c>
      <c r="O691" s="6" t="s">
        <v>23</v>
      </c>
      <c r="P691" s="6" t="s">
        <v>24</v>
      </c>
      <c r="Q691" s="6" t="s">
        <v>25</v>
      </c>
      <c r="R691" s="6" t="s">
        <v>26</v>
      </c>
      <c r="S691" s="6" t="s">
        <v>27</v>
      </c>
      <c r="T691" s="6" t="s">
        <v>28</v>
      </c>
      <c r="U691" s="6" t="s">
        <v>29</v>
      </c>
      <c r="V691" s="6" t="s">
        <v>30</v>
      </c>
      <c r="W691" s="6" t="s">
        <v>31</v>
      </c>
      <c r="X691" s="6" t="s">
        <v>32</v>
      </c>
    </row>
    <row r="692" spans="1:24" x14ac:dyDescent="0.25">
      <c r="A692" s="2" t="s">
        <v>33</v>
      </c>
      <c r="B692" s="7">
        <v>1008</v>
      </c>
      <c r="C692" s="8">
        <v>68</v>
      </c>
      <c r="D692" s="8">
        <v>232</v>
      </c>
      <c r="E692" s="8">
        <v>389</v>
      </c>
      <c r="F692" s="8">
        <v>65</v>
      </c>
      <c r="G692" s="8">
        <v>112</v>
      </c>
      <c r="H692" s="8">
        <v>143</v>
      </c>
      <c r="I692" s="7">
        <v>483</v>
      </c>
      <c r="J692" s="7">
        <v>516</v>
      </c>
      <c r="K692" s="8">
        <v>276</v>
      </c>
      <c r="L692" s="8">
        <v>237</v>
      </c>
      <c r="M692" s="8">
        <v>257</v>
      </c>
      <c r="N692" s="8">
        <v>238</v>
      </c>
      <c r="O692" s="7">
        <v>509</v>
      </c>
      <c r="P692" s="7">
        <v>299</v>
      </c>
      <c r="Q692" s="7">
        <v>137</v>
      </c>
      <c r="R692" s="8">
        <v>36</v>
      </c>
      <c r="S692" s="8">
        <v>104</v>
      </c>
      <c r="T692" s="8">
        <v>57</v>
      </c>
      <c r="U692" s="8">
        <v>796</v>
      </c>
      <c r="V692" s="7">
        <v>343</v>
      </c>
      <c r="W692" s="7">
        <v>252</v>
      </c>
      <c r="X692" s="7">
        <v>311</v>
      </c>
    </row>
    <row r="693" spans="1:24" x14ac:dyDescent="0.25">
      <c r="A693" s="2" t="s">
        <v>34</v>
      </c>
      <c r="B693" s="7">
        <v>1008</v>
      </c>
      <c r="C693" s="8">
        <v>65</v>
      </c>
      <c r="D693" s="8">
        <v>233</v>
      </c>
      <c r="E693" s="8">
        <v>384</v>
      </c>
      <c r="F693" s="8">
        <v>69</v>
      </c>
      <c r="G693" s="8">
        <v>116</v>
      </c>
      <c r="H693" s="8">
        <v>141</v>
      </c>
      <c r="I693" s="7">
        <v>481</v>
      </c>
      <c r="J693" s="7">
        <v>518</v>
      </c>
      <c r="K693" s="8">
        <v>276</v>
      </c>
      <c r="L693" s="8">
        <v>252</v>
      </c>
      <c r="M693" s="8">
        <v>266</v>
      </c>
      <c r="N693" s="8">
        <v>214</v>
      </c>
      <c r="O693" s="7">
        <v>515</v>
      </c>
      <c r="P693" s="7">
        <v>297</v>
      </c>
      <c r="Q693" s="7">
        <v>133</v>
      </c>
      <c r="R693" s="8">
        <v>38</v>
      </c>
      <c r="S693" s="8">
        <v>105</v>
      </c>
      <c r="T693" s="8">
        <v>59</v>
      </c>
      <c r="U693" s="8">
        <v>792</v>
      </c>
      <c r="V693" s="7">
        <v>338</v>
      </c>
      <c r="W693" s="7">
        <v>250</v>
      </c>
      <c r="X693" s="7">
        <v>318</v>
      </c>
    </row>
    <row r="694" spans="1:24" x14ac:dyDescent="0.25">
      <c r="A694" s="2" t="s">
        <v>35</v>
      </c>
      <c r="B694" s="9" t="s">
        <v>36</v>
      </c>
      <c r="C694" s="10" t="s">
        <v>37</v>
      </c>
      <c r="D694" s="10" t="s">
        <v>38</v>
      </c>
      <c r="E694" s="10" t="s">
        <v>39</v>
      </c>
      <c r="F694" s="10" t="s">
        <v>40</v>
      </c>
      <c r="G694" s="10" t="s">
        <v>41</v>
      </c>
      <c r="H694" s="10" t="s">
        <v>42</v>
      </c>
      <c r="I694" s="9" t="s">
        <v>43</v>
      </c>
      <c r="J694" s="9" t="s">
        <v>44</v>
      </c>
      <c r="K694" s="10" t="s">
        <v>45</v>
      </c>
      <c r="L694" s="10" t="s">
        <v>46</v>
      </c>
      <c r="M694" s="10" t="s">
        <v>47</v>
      </c>
      <c r="N694" s="10" t="s">
        <v>48</v>
      </c>
      <c r="O694" s="9" t="s">
        <v>49</v>
      </c>
      <c r="P694" s="9" t="s">
        <v>50</v>
      </c>
      <c r="Q694" s="9" t="s">
        <v>51</v>
      </c>
      <c r="R694" s="10" t="s">
        <v>52</v>
      </c>
      <c r="S694" s="10" t="s">
        <v>53</v>
      </c>
      <c r="T694" s="10" t="s">
        <v>54</v>
      </c>
      <c r="U694" s="10" t="s">
        <v>55</v>
      </c>
      <c r="V694" s="9" t="s">
        <v>56</v>
      </c>
      <c r="W694" s="9" t="s">
        <v>57</v>
      </c>
      <c r="X694" s="9" t="s">
        <v>58</v>
      </c>
    </row>
    <row r="695" spans="1:24" x14ac:dyDescent="0.25">
      <c r="A695" s="2" t="s">
        <v>283</v>
      </c>
      <c r="B695" s="11">
        <v>0.2129753341092</v>
      </c>
      <c r="C695" s="12">
        <v>0.15970325393000001</v>
      </c>
      <c r="D695" s="12">
        <v>0.2166381236662</v>
      </c>
      <c r="E695" s="12">
        <v>0.20330324966249999</v>
      </c>
      <c r="F695" s="12">
        <v>0.19652306957490001</v>
      </c>
      <c r="G695" s="12">
        <v>0.2344189212935</v>
      </c>
      <c r="H695" s="12">
        <v>0.2492691062996</v>
      </c>
      <c r="I695" s="11">
        <v>0.21087140017280001</v>
      </c>
      <c r="J695" s="11">
        <v>0.2147123727261</v>
      </c>
      <c r="K695" s="12">
        <v>0.25960450855829997</v>
      </c>
      <c r="L695" s="12">
        <v>0.1916549919659</v>
      </c>
      <c r="M695" s="12">
        <v>0.2116702910587</v>
      </c>
      <c r="N695" s="12">
        <v>0.1815151551477</v>
      </c>
      <c r="O695" s="11">
        <v>0.22757403348159999</v>
      </c>
      <c r="P695" s="11">
        <v>0.2121821842287</v>
      </c>
      <c r="Q695" s="11">
        <v>0.16100487827089999</v>
      </c>
      <c r="R695" s="12">
        <v>0.17350890734669999</v>
      </c>
      <c r="S695" s="12">
        <v>0.21674798088229999</v>
      </c>
      <c r="T695" s="12">
        <v>0.17060050481889999</v>
      </c>
      <c r="U695" s="12">
        <v>0.2173416005586</v>
      </c>
      <c r="V695" s="11">
        <v>0.2076211822665</v>
      </c>
      <c r="W695" s="11">
        <v>0.21001927494930001</v>
      </c>
      <c r="X695" s="11">
        <v>0.2120357540359</v>
      </c>
    </row>
    <row r="696" spans="1:24" x14ac:dyDescent="0.25">
      <c r="A696" s="2" t="s">
        <v>284</v>
      </c>
      <c r="B696" s="11">
        <v>0.2271328680203</v>
      </c>
      <c r="C696" s="12">
        <v>0.2126277892923</v>
      </c>
      <c r="D696" s="12">
        <v>0.2333009039975</v>
      </c>
      <c r="E696" s="12">
        <v>0.2169235777745</v>
      </c>
      <c r="F696" s="12">
        <v>0.2395092822082</v>
      </c>
      <c r="G696" s="12">
        <v>0.25936109226490001</v>
      </c>
      <c r="H696" s="12">
        <v>0.22098981827059999</v>
      </c>
      <c r="I696" s="11">
        <v>0.20645642397280001</v>
      </c>
      <c r="J696" s="11">
        <v>0.24683752690919999</v>
      </c>
      <c r="K696" s="12">
        <v>0.2255109625493</v>
      </c>
      <c r="L696" s="12">
        <v>0.21419842938899999</v>
      </c>
      <c r="M696" s="12">
        <v>0.19768892695929999</v>
      </c>
      <c r="N696" s="12">
        <v>0.27373852206089999</v>
      </c>
      <c r="O696" s="11">
        <v>0.2034726918343</v>
      </c>
      <c r="P696" s="11">
        <v>0.24525805389809999</v>
      </c>
      <c r="Q696" s="11">
        <v>0.28287279321280001</v>
      </c>
      <c r="R696" s="12">
        <v>0.21129749870430001</v>
      </c>
      <c r="S696" s="12">
        <v>0.25990000504979999</v>
      </c>
      <c r="T696" s="12">
        <v>0.2493087035429</v>
      </c>
      <c r="U696" s="12">
        <v>0.22580011137389999</v>
      </c>
      <c r="V696" s="11">
        <v>0.20830305885450001</v>
      </c>
      <c r="W696" s="11">
        <v>0.2154947724853</v>
      </c>
      <c r="X696" s="11">
        <v>0.2600234602932</v>
      </c>
    </row>
    <row r="697" spans="1:24" x14ac:dyDescent="0.25">
      <c r="A697" s="2" t="s">
        <v>285</v>
      </c>
      <c r="B697" s="11">
        <v>0.35801580613389999</v>
      </c>
      <c r="C697" s="12">
        <v>0.34919168626180003</v>
      </c>
      <c r="D697" s="12">
        <v>0.35991302060120001</v>
      </c>
      <c r="E697" s="12">
        <v>0.35439251103879998</v>
      </c>
      <c r="F697" s="12">
        <v>0.38770338030790003</v>
      </c>
      <c r="G697" s="12">
        <v>0.32953813321129999</v>
      </c>
      <c r="H697" s="12">
        <v>0.37783659532929997</v>
      </c>
      <c r="I697" s="11">
        <v>0.35164713019179999</v>
      </c>
      <c r="J697" s="11">
        <v>0.36511742534780001</v>
      </c>
      <c r="K697" s="12">
        <v>0.31052798155610001</v>
      </c>
      <c r="L697" s="12">
        <v>0.37400739875470002</v>
      </c>
      <c r="M697" s="12">
        <v>0.37047739360120002</v>
      </c>
      <c r="N697" s="12">
        <v>0.38373419287420002</v>
      </c>
      <c r="O697" s="11">
        <v>0.3871771252758</v>
      </c>
      <c r="P697" s="11">
        <v>0.35279869386689999</v>
      </c>
      <c r="Q697" s="11">
        <v>0.32243512608309999</v>
      </c>
      <c r="R697" s="12">
        <v>0.33784677655290002</v>
      </c>
      <c r="S697" s="12">
        <v>0.3171684606354</v>
      </c>
      <c r="T697" s="12">
        <v>0.30390127501969999</v>
      </c>
      <c r="U697" s="12">
        <v>0.36782916163829998</v>
      </c>
      <c r="V697" s="11">
        <v>0.38164551122270002</v>
      </c>
      <c r="W697" s="11">
        <v>0.36847409293380001</v>
      </c>
      <c r="X697" s="11">
        <v>0.33531860411690001</v>
      </c>
    </row>
    <row r="698" spans="1:24" x14ac:dyDescent="0.25">
      <c r="A698" s="2" t="s">
        <v>286</v>
      </c>
      <c r="B698" s="11">
        <v>0.14611927411719999</v>
      </c>
      <c r="C698" s="12">
        <v>0.17227506140839999</v>
      </c>
      <c r="D698" s="12">
        <v>0.16435328948210001</v>
      </c>
      <c r="E698" s="12">
        <v>0.14309640146460001</v>
      </c>
      <c r="F698" s="12">
        <v>0.16747217221630001</v>
      </c>
      <c r="G698" s="12">
        <v>0.13341073144439999</v>
      </c>
      <c r="H698" s="12">
        <v>0.1126424948992</v>
      </c>
      <c r="I698" s="11">
        <v>0.19013937906389999</v>
      </c>
      <c r="J698" s="11">
        <v>0.10272029438080001</v>
      </c>
      <c r="K698" s="12">
        <v>0.13074022084529999</v>
      </c>
      <c r="L698" s="12">
        <v>0.12968239135359999</v>
      </c>
      <c r="M698" s="12">
        <v>0.1851678427788</v>
      </c>
      <c r="N698" s="12">
        <v>0.1381812086051</v>
      </c>
      <c r="O698" s="11">
        <v>0.1236217741972</v>
      </c>
      <c r="P698" s="11">
        <v>0.16495421074229999</v>
      </c>
      <c r="Q698" s="11">
        <v>0.19931683013269999</v>
      </c>
      <c r="R698" s="12">
        <v>0.23626022170979999</v>
      </c>
      <c r="S698" s="12">
        <v>0.14384979118800001</v>
      </c>
      <c r="T698" s="12">
        <v>0.22182312225129999</v>
      </c>
      <c r="U698" s="12">
        <v>0.1392976780628</v>
      </c>
      <c r="V698" s="11">
        <v>0.14374949880689999</v>
      </c>
      <c r="W698" s="11">
        <v>0.1570389302221</v>
      </c>
      <c r="X698" s="11">
        <v>0.15207351195509999</v>
      </c>
    </row>
    <row r="699" spans="1:24" x14ac:dyDescent="0.25">
      <c r="A699" s="2" t="s">
        <v>162</v>
      </c>
      <c r="B699" s="11">
        <v>5.5756717619429998E-2</v>
      </c>
      <c r="C699" s="12">
        <v>0.1062022091075</v>
      </c>
      <c r="D699" s="12">
        <v>2.5794662253050001E-2</v>
      </c>
      <c r="E699" s="12">
        <v>8.2284260059629993E-2</v>
      </c>
      <c r="F699" s="12">
        <v>8.7920956927010005E-3</v>
      </c>
      <c r="G699" s="12">
        <v>4.3271121785869997E-2</v>
      </c>
      <c r="H699" s="12">
        <v>3.926198520127E-2</v>
      </c>
      <c r="I699" s="11">
        <v>4.0885666598630001E-2</v>
      </c>
      <c r="J699" s="11">
        <v>7.0612380636070005E-2</v>
      </c>
      <c r="K699" s="12">
        <v>7.3616326490960005E-2</v>
      </c>
      <c r="L699" s="12">
        <v>9.0456788536870003E-2</v>
      </c>
      <c r="M699" s="12">
        <v>3.4995545602089999E-2</v>
      </c>
      <c r="N699" s="12">
        <v>2.2830921312110002E-2</v>
      </c>
      <c r="O699" s="11">
        <v>5.8154375211140003E-2</v>
      </c>
      <c r="P699" s="11">
        <v>2.480685726397E-2</v>
      </c>
      <c r="Q699" s="11">
        <v>3.4370372300570003E-2</v>
      </c>
      <c r="R699" s="12">
        <v>4.1086595686369999E-2</v>
      </c>
      <c r="S699" s="12">
        <v>6.2333762244450003E-2</v>
      </c>
      <c r="T699" s="12">
        <v>5.4366394367170001E-2</v>
      </c>
      <c r="U699" s="12">
        <v>4.9731448366459999E-2</v>
      </c>
      <c r="V699" s="11">
        <v>5.8680748849359997E-2</v>
      </c>
      <c r="W699" s="11">
        <v>4.8972929409500002E-2</v>
      </c>
      <c r="X699" s="11">
        <v>4.0548669598999998E-2</v>
      </c>
    </row>
    <row r="700" spans="1:24" x14ac:dyDescent="0.25">
      <c r="A700" s="2" t="s">
        <v>287</v>
      </c>
      <c r="B700" s="11">
        <v>0.44010820212950003</v>
      </c>
      <c r="C700" s="12">
        <v>0.37233104322229998</v>
      </c>
      <c r="D700" s="12">
        <v>0.44993902766369998</v>
      </c>
      <c r="E700" s="12">
        <v>0.42022682743700002</v>
      </c>
      <c r="F700" s="12">
        <v>0.43603235178310001</v>
      </c>
      <c r="G700" s="12">
        <v>0.49378001355840001</v>
      </c>
      <c r="H700" s="12">
        <v>0.47025892457020002</v>
      </c>
      <c r="I700" s="11">
        <v>0.41732782414559999</v>
      </c>
      <c r="J700" s="11">
        <v>0.46154989963530002</v>
      </c>
      <c r="K700" s="12">
        <v>0.4851154711076</v>
      </c>
      <c r="L700" s="12">
        <v>0.40585342135489999</v>
      </c>
      <c r="M700" s="12">
        <v>0.40935921801789998</v>
      </c>
      <c r="N700" s="12">
        <v>0.45525367720859999</v>
      </c>
      <c r="O700" s="11">
        <v>0.43104672531580002</v>
      </c>
      <c r="P700" s="11">
        <v>0.45744023812680001</v>
      </c>
      <c r="Q700" s="11">
        <v>0.4438776714837</v>
      </c>
      <c r="R700" s="12">
        <v>0.38480640605100003</v>
      </c>
      <c r="S700" s="12">
        <v>0.4766479859321</v>
      </c>
      <c r="T700" s="12">
        <v>0.41990920836189999</v>
      </c>
      <c r="U700" s="12">
        <v>0.44314171193239998</v>
      </c>
      <c r="V700" s="11">
        <v>0.41592424112100002</v>
      </c>
      <c r="W700" s="11">
        <v>0.42551404743459997</v>
      </c>
      <c r="X700" s="11">
        <v>0.472059214329</v>
      </c>
    </row>
    <row r="701" spans="1:24" x14ac:dyDescent="0.25">
      <c r="A701" s="2" t="s">
        <v>288</v>
      </c>
      <c r="B701" s="11">
        <v>0.50413508025109999</v>
      </c>
      <c r="C701" s="12">
        <v>0.52146674767019996</v>
      </c>
      <c r="D701" s="12">
        <v>0.52426631008330005</v>
      </c>
      <c r="E701" s="12">
        <v>0.49748891250339999</v>
      </c>
      <c r="F701" s="12">
        <v>0.55517555252420003</v>
      </c>
      <c r="G701" s="12">
        <v>0.46294886465570001</v>
      </c>
      <c r="H701" s="12">
        <v>0.49047909022859998</v>
      </c>
      <c r="I701" s="11">
        <v>0.54178650925579996</v>
      </c>
      <c r="J701" s="11">
        <v>0.46783771972869997</v>
      </c>
      <c r="K701" s="12">
        <v>0.44126820240140002</v>
      </c>
      <c r="L701" s="12">
        <v>0.50368979010829995</v>
      </c>
      <c r="M701" s="12">
        <v>0.55564523637999996</v>
      </c>
      <c r="N701" s="12">
        <v>0.52191540147930005</v>
      </c>
      <c r="O701" s="11">
        <v>0.51079889947299995</v>
      </c>
      <c r="P701" s="11">
        <v>0.51775290460930001</v>
      </c>
      <c r="Q701" s="11">
        <v>0.52175195621579995</v>
      </c>
      <c r="R701" s="12">
        <v>0.57410699826269995</v>
      </c>
      <c r="S701" s="12">
        <v>0.4610182518234</v>
      </c>
      <c r="T701" s="12">
        <v>0.52572439727099995</v>
      </c>
      <c r="U701" s="12">
        <v>0.50712683970109995</v>
      </c>
      <c r="V701" s="11">
        <v>0.52539501002959998</v>
      </c>
      <c r="W701" s="11">
        <v>0.52551302315589998</v>
      </c>
      <c r="X701" s="11">
        <v>0.487392116072</v>
      </c>
    </row>
    <row r="702" spans="1:24" x14ac:dyDescent="0.25">
      <c r="A702" s="2" t="s">
        <v>173</v>
      </c>
    </row>
    <row r="706" spans="1:24" x14ac:dyDescent="0.25">
      <c r="A706" s="1" t="s">
        <v>0</v>
      </c>
    </row>
    <row r="707" spans="1:24" x14ac:dyDescent="0.25">
      <c r="A707" s="2" t="s">
        <v>289</v>
      </c>
    </row>
    <row r="708" spans="1:24" x14ac:dyDescent="0.25">
      <c r="B708" s="3" t="s">
        <v>2</v>
      </c>
      <c r="C708" s="4" t="s">
        <v>3</v>
      </c>
      <c r="D708" s="5" t="s">
        <v>2</v>
      </c>
      <c r="E708" s="5" t="s">
        <v>2</v>
      </c>
      <c r="F708" s="5" t="s">
        <v>2</v>
      </c>
      <c r="G708" s="5" t="s">
        <v>2</v>
      </c>
      <c r="H708" s="5" t="s">
        <v>2</v>
      </c>
      <c r="I708" s="4" t="s">
        <v>4</v>
      </c>
      <c r="J708" s="5" t="s">
        <v>2</v>
      </c>
      <c r="K708" s="4" t="s">
        <v>5</v>
      </c>
      <c r="L708" s="5" t="s">
        <v>2</v>
      </c>
      <c r="M708" s="5" t="s">
        <v>2</v>
      </c>
      <c r="N708" s="5" t="s">
        <v>2</v>
      </c>
      <c r="O708" s="4" t="s">
        <v>6</v>
      </c>
      <c r="P708" s="5" t="s">
        <v>2</v>
      </c>
      <c r="Q708" s="5" t="s">
        <v>2</v>
      </c>
      <c r="R708" s="4" t="s">
        <v>7</v>
      </c>
      <c r="S708" s="5" t="s">
        <v>2</v>
      </c>
      <c r="T708" s="5" t="s">
        <v>2</v>
      </c>
      <c r="U708" s="5" t="s">
        <v>2</v>
      </c>
      <c r="V708" s="4" t="s">
        <v>8</v>
      </c>
      <c r="W708" s="5" t="s">
        <v>2</v>
      </c>
      <c r="X708" s="5" t="s">
        <v>2</v>
      </c>
    </row>
    <row r="709" spans="1:24" ht="30" x14ac:dyDescent="0.25">
      <c r="A709" s="6" t="s">
        <v>9</v>
      </c>
      <c r="B709" s="6" t="s">
        <v>10</v>
      </c>
      <c r="C709" s="6" t="s">
        <v>11</v>
      </c>
      <c r="D709" s="6" t="s">
        <v>12</v>
      </c>
      <c r="E709" s="6" t="s">
        <v>13</v>
      </c>
      <c r="F709" s="6" t="s">
        <v>14</v>
      </c>
      <c r="G709" s="6" t="s">
        <v>15</v>
      </c>
      <c r="H709" s="6" t="s">
        <v>16</v>
      </c>
      <c r="I709" s="6" t="s">
        <v>17</v>
      </c>
      <c r="J709" s="6" t="s">
        <v>18</v>
      </c>
      <c r="K709" s="6" t="s">
        <v>19</v>
      </c>
      <c r="L709" s="6" t="s">
        <v>20</v>
      </c>
      <c r="M709" s="6" t="s">
        <v>21</v>
      </c>
      <c r="N709" s="6" t="s">
        <v>22</v>
      </c>
      <c r="O709" s="6" t="s">
        <v>23</v>
      </c>
      <c r="P709" s="6" t="s">
        <v>24</v>
      </c>
      <c r="Q709" s="6" t="s">
        <v>25</v>
      </c>
      <c r="R709" s="6" t="s">
        <v>26</v>
      </c>
      <c r="S709" s="6" t="s">
        <v>27</v>
      </c>
      <c r="T709" s="6" t="s">
        <v>28</v>
      </c>
      <c r="U709" s="6" t="s">
        <v>29</v>
      </c>
      <c r="V709" s="6" t="s">
        <v>30</v>
      </c>
      <c r="W709" s="6" t="s">
        <v>31</v>
      </c>
      <c r="X709" s="6" t="s">
        <v>32</v>
      </c>
    </row>
    <row r="710" spans="1:24" x14ac:dyDescent="0.25">
      <c r="A710" s="2" t="s">
        <v>33</v>
      </c>
      <c r="B710" s="7">
        <v>1008</v>
      </c>
      <c r="C710" s="8">
        <v>68</v>
      </c>
      <c r="D710" s="8">
        <v>232</v>
      </c>
      <c r="E710" s="8">
        <v>389</v>
      </c>
      <c r="F710" s="8">
        <v>65</v>
      </c>
      <c r="G710" s="8">
        <v>112</v>
      </c>
      <c r="H710" s="8">
        <v>143</v>
      </c>
      <c r="I710" s="7">
        <v>483</v>
      </c>
      <c r="J710" s="7">
        <v>516</v>
      </c>
      <c r="K710" s="8">
        <v>276</v>
      </c>
      <c r="L710" s="8">
        <v>237</v>
      </c>
      <c r="M710" s="8">
        <v>257</v>
      </c>
      <c r="N710" s="8">
        <v>238</v>
      </c>
      <c r="O710" s="7">
        <v>509</v>
      </c>
      <c r="P710" s="7">
        <v>299</v>
      </c>
      <c r="Q710" s="7">
        <v>137</v>
      </c>
      <c r="R710" s="8">
        <v>36</v>
      </c>
      <c r="S710" s="8">
        <v>104</v>
      </c>
      <c r="T710" s="8">
        <v>57</v>
      </c>
      <c r="U710" s="8">
        <v>796</v>
      </c>
      <c r="V710" s="7">
        <v>343</v>
      </c>
      <c r="W710" s="7">
        <v>252</v>
      </c>
      <c r="X710" s="7">
        <v>311</v>
      </c>
    </row>
    <row r="711" spans="1:24" x14ac:dyDescent="0.25">
      <c r="A711" s="2" t="s">
        <v>34</v>
      </c>
      <c r="B711" s="7">
        <v>1008</v>
      </c>
      <c r="C711" s="8">
        <v>65</v>
      </c>
      <c r="D711" s="8">
        <v>233</v>
      </c>
      <c r="E711" s="8">
        <v>384</v>
      </c>
      <c r="F711" s="8">
        <v>69</v>
      </c>
      <c r="G711" s="8">
        <v>116</v>
      </c>
      <c r="H711" s="8">
        <v>141</v>
      </c>
      <c r="I711" s="7">
        <v>481</v>
      </c>
      <c r="J711" s="7">
        <v>518</v>
      </c>
      <c r="K711" s="8">
        <v>276</v>
      </c>
      <c r="L711" s="8">
        <v>252</v>
      </c>
      <c r="M711" s="8">
        <v>266</v>
      </c>
      <c r="N711" s="8">
        <v>214</v>
      </c>
      <c r="O711" s="7">
        <v>515</v>
      </c>
      <c r="P711" s="7">
        <v>297</v>
      </c>
      <c r="Q711" s="7">
        <v>133</v>
      </c>
      <c r="R711" s="8">
        <v>38</v>
      </c>
      <c r="S711" s="8">
        <v>105</v>
      </c>
      <c r="T711" s="8">
        <v>59</v>
      </c>
      <c r="U711" s="8">
        <v>792</v>
      </c>
      <c r="V711" s="7">
        <v>338</v>
      </c>
      <c r="W711" s="7">
        <v>250</v>
      </c>
      <c r="X711" s="7">
        <v>318</v>
      </c>
    </row>
    <row r="712" spans="1:24" x14ac:dyDescent="0.25">
      <c r="A712" s="2" t="s">
        <v>35</v>
      </c>
      <c r="B712" s="9" t="s">
        <v>36</v>
      </c>
      <c r="C712" s="10" t="s">
        <v>37</v>
      </c>
      <c r="D712" s="10" t="s">
        <v>38</v>
      </c>
      <c r="E712" s="10" t="s">
        <v>39</v>
      </c>
      <c r="F712" s="10" t="s">
        <v>40</v>
      </c>
      <c r="G712" s="10" t="s">
        <v>41</v>
      </c>
      <c r="H712" s="10" t="s">
        <v>42</v>
      </c>
      <c r="I712" s="9" t="s">
        <v>43</v>
      </c>
      <c r="J712" s="9" t="s">
        <v>44</v>
      </c>
      <c r="K712" s="10" t="s">
        <v>45</v>
      </c>
      <c r="L712" s="10" t="s">
        <v>46</v>
      </c>
      <c r="M712" s="10" t="s">
        <v>47</v>
      </c>
      <c r="N712" s="10" t="s">
        <v>48</v>
      </c>
      <c r="O712" s="9" t="s">
        <v>49</v>
      </c>
      <c r="P712" s="9" t="s">
        <v>50</v>
      </c>
      <c r="Q712" s="9" t="s">
        <v>51</v>
      </c>
      <c r="R712" s="10" t="s">
        <v>52</v>
      </c>
      <c r="S712" s="10" t="s">
        <v>53</v>
      </c>
      <c r="T712" s="10" t="s">
        <v>54</v>
      </c>
      <c r="U712" s="10" t="s">
        <v>55</v>
      </c>
      <c r="V712" s="9" t="s">
        <v>56</v>
      </c>
      <c r="W712" s="9" t="s">
        <v>57</v>
      </c>
      <c r="X712" s="9" t="s">
        <v>58</v>
      </c>
    </row>
    <row r="713" spans="1:24" x14ac:dyDescent="0.25">
      <c r="A713" s="2" t="s">
        <v>283</v>
      </c>
      <c r="B713" s="11">
        <v>0.31395813833250003</v>
      </c>
      <c r="C713" s="12">
        <v>0.2441839570672</v>
      </c>
      <c r="D713" s="12">
        <v>0.33818518871410003</v>
      </c>
      <c r="E713" s="12">
        <v>0.2897201071685</v>
      </c>
      <c r="F713" s="12">
        <v>0.27504710173090002</v>
      </c>
      <c r="G713" s="12">
        <v>0.3031202246077</v>
      </c>
      <c r="H713" s="12">
        <v>0.399765239178</v>
      </c>
      <c r="I713" s="11">
        <v>0.30460223644410001</v>
      </c>
      <c r="J713" s="11">
        <v>0.32420980437820002</v>
      </c>
      <c r="K713" s="12">
        <v>0.25861674079910002</v>
      </c>
      <c r="L713" s="12">
        <v>0.23144525486789999</v>
      </c>
      <c r="M713" s="12">
        <v>0.33435049138060002</v>
      </c>
      <c r="N713" s="12">
        <v>0.43851019946589997</v>
      </c>
      <c r="O713" s="11">
        <v>0.32122455563770003</v>
      </c>
      <c r="P713" s="11">
        <v>0.3137619457027</v>
      </c>
      <c r="Q713" s="11">
        <v>0.32651655969139998</v>
      </c>
      <c r="R713" s="12">
        <v>0.18100505789249999</v>
      </c>
      <c r="S713" s="12">
        <v>0.2365226818409</v>
      </c>
      <c r="T713" s="12">
        <v>0.27222778118730001</v>
      </c>
      <c r="U713" s="12">
        <v>0.33720469076920001</v>
      </c>
      <c r="V713" s="11">
        <v>0.27837374233369999</v>
      </c>
      <c r="W713" s="11">
        <v>0.33411027695630002</v>
      </c>
      <c r="X713" s="11">
        <v>0.31559820328650001</v>
      </c>
    </row>
    <row r="714" spans="1:24" x14ac:dyDescent="0.25">
      <c r="A714" s="2" t="s">
        <v>284</v>
      </c>
      <c r="B714" s="11">
        <v>0.2330941095265</v>
      </c>
      <c r="C714" s="12">
        <v>0.2053002140446</v>
      </c>
      <c r="D714" s="12">
        <v>0.23231682463059999</v>
      </c>
      <c r="E714" s="12">
        <v>0.24767333097409999</v>
      </c>
      <c r="F714" s="12">
        <v>0.1938786790142</v>
      </c>
      <c r="G714" s="12">
        <v>0.26177582328589999</v>
      </c>
      <c r="H714" s="12">
        <v>0.20309428797619999</v>
      </c>
      <c r="I714" s="11">
        <v>0.21268503965900001</v>
      </c>
      <c r="J714" s="11">
        <v>0.25070413575950001</v>
      </c>
      <c r="K714" s="12">
        <v>0.22241935970179999</v>
      </c>
      <c r="L714" s="12">
        <v>0.22496498658440001</v>
      </c>
      <c r="M714" s="12">
        <v>0.22077739672319999</v>
      </c>
      <c r="N714" s="12">
        <v>0.26690930443729999</v>
      </c>
      <c r="O714" s="11">
        <v>0.23165945460260001</v>
      </c>
      <c r="P714" s="11">
        <v>0.24020568818419999</v>
      </c>
      <c r="Q714" s="11">
        <v>0.26332686287570001</v>
      </c>
      <c r="R714" s="12">
        <v>0.21251311702719999</v>
      </c>
      <c r="S714" s="12">
        <v>0.32669510499690002</v>
      </c>
      <c r="T714" s="12">
        <v>0.25359137304129997</v>
      </c>
      <c r="U714" s="12">
        <v>0.22553865545560001</v>
      </c>
      <c r="V714" s="11">
        <v>0.224354720236</v>
      </c>
      <c r="W714" s="11">
        <v>0.21726048023450001</v>
      </c>
      <c r="X714" s="11">
        <v>0.263904124824</v>
      </c>
    </row>
    <row r="715" spans="1:24" x14ac:dyDescent="0.25">
      <c r="A715" s="2" t="s">
        <v>285</v>
      </c>
      <c r="B715" s="11">
        <v>0.27357599877479999</v>
      </c>
      <c r="C715" s="12">
        <v>0.25455549487419998</v>
      </c>
      <c r="D715" s="12">
        <v>0.3088991011021</v>
      </c>
      <c r="E715" s="12">
        <v>0.25462910497169999</v>
      </c>
      <c r="F715" s="12">
        <v>0.37042781666699998</v>
      </c>
      <c r="G715" s="12">
        <v>0.28131040420230002</v>
      </c>
      <c r="H715" s="12">
        <v>0.22698571928620001</v>
      </c>
      <c r="I715" s="11">
        <v>0.29404033073019997</v>
      </c>
      <c r="J715" s="11">
        <v>0.25415064209659999</v>
      </c>
      <c r="K715" s="12">
        <v>0.29755433339830001</v>
      </c>
      <c r="L715" s="12">
        <v>0.3254693442744</v>
      </c>
      <c r="M715" s="12">
        <v>0.2853657952334</v>
      </c>
      <c r="N715" s="12">
        <v>0.18121635107629999</v>
      </c>
      <c r="O715" s="11">
        <v>0.2696753457762</v>
      </c>
      <c r="P715" s="11">
        <v>0.28684549220950001</v>
      </c>
      <c r="Q715" s="11">
        <v>0.25101962280180001</v>
      </c>
      <c r="R715" s="12">
        <v>0.2890519338068</v>
      </c>
      <c r="S715" s="12">
        <v>0.25362973117490001</v>
      </c>
      <c r="T715" s="12">
        <v>0.28688638618009998</v>
      </c>
      <c r="U715" s="12">
        <v>0.27558979987929999</v>
      </c>
      <c r="V715" s="11">
        <v>0.2930588153584</v>
      </c>
      <c r="W715" s="11">
        <v>0.2785356228559</v>
      </c>
      <c r="X715" s="11">
        <v>0.27297930993280001</v>
      </c>
    </row>
    <row r="716" spans="1:24" x14ac:dyDescent="0.25">
      <c r="A716" s="2" t="s">
        <v>286</v>
      </c>
      <c r="B716" s="11">
        <v>0.1095022510746</v>
      </c>
      <c r="C716" s="12">
        <v>0.17093878866410001</v>
      </c>
      <c r="D716" s="12">
        <v>8.0571143729080003E-2</v>
      </c>
      <c r="E716" s="12">
        <v>0.1176340716811</v>
      </c>
      <c r="F716" s="12">
        <v>0.13830452959190001</v>
      </c>
      <c r="G716" s="12">
        <v>9.2501271593409998E-2</v>
      </c>
      <c r="H716" s="12">
        <v>0.1055138687531</v>
      </c>
      <c r="I716" s="11">
        <v>0.13756651537350001</v>
      </c>
      <c r="J716" s="11">
        <v>8.2330000253530003E-2</v>
      </c>
      <c r="K716" s="12">
        <v>0.14129393626360001</v>
      </c>
      <c r="L716" s="12">
        <v>0.13185056932</v>
      </c>
      <c r="M716" s="12">
        <v>0.10043648898760001</v>
      </c>
      <c r="N716" s="12">
        <v>6.0085544875079999E-2</v>
      </c>
      <c r="O716" s="11">
        <v>9.8922130645359999E-2</v>
      </c>
      <c r="P716" s="11">
        <v>0.12576499208</v>
      </c>
      <c r="Q716" s="11">
        <v>0.12476658233060001</v>
      </c>
      <c r="R716" s="12">
        <v>0.27634329558710002</v>
      </c>
      <c r="S716" s="12">
        <v>0.1105949208234</v>
      </c>
      <c r="T716" s="12">
        <v>0.11750452140750001</v>
      </c>
      <c r="U716" s="12">
        <v>0.10009227268949999</v>
      </c>
      <c r="V716" s="11">
        <v>0.1246173522572</v>
      </c>
      <c r="W716" s="11">
        <v>0.11022691638239999</v>
      </c>
      <c r="X716" s="11">
        <v>0.1066893126128</v>
      </c>
    </row>
    <row r="717" spans="1:24" x14ac:dyDescent="0.25">
      <c r="A717" s="2" t="s">
        <v>162</v>
      </c>
      <c r="B717" s="11">
        <v>6.9869502291690005E-2</v>
      </c>
      <c r="C717" s="12">
        <v>0.12502154534990001</v>
      </c>
      <c r="D717" s="12">
        <v>4.0027741824230002E-2</v>
      </c>
      <c r="E717" s="12">
        <v>9.0343385204469995E-2</v>
      </c>
      <c r="F717" s="12">
        <v>2.2341872996060001E-2</v>
      </c>
      <c r="G717" s="12">
        <v>6.1292276310719998E-2</v>
      </c>
      <c r="H717" s="12">
        <v>6.4640884806530005E-2</v>
      </c>
      <c r="I717" s="11">
        <v>5.1105877793209999E-2</v>
      </c>
      <c r="J717" s="11">
        <v>8.8605417512179999E-2</v>
      </c>
      <c r="K717" s="12">
        <v>8.0115629837219995E-2</v>
      </c>
      <c r="L717" s="12">
        <v>8.6269844953329997E-2</v>
      </c>
      <c r="M717" s="12">
        <v>5.9069827675199998E-2</v>
      </c>
      <c r="N717" s="12">
        <v>5.327860014547E-2</v>
      </c>
      <c r="O717" s="11">
        <v>7.8518513338089999E-2</v>
      </c>
      <c r="P717" s="11">
        <v>3.3421881823600001E-2</v>
      </c>
      <c r="Q717" s="11">
        <v>3.4370372300570003E-2</v>
      </c>
      <c r="R717" s="12">
        <v>4.1086595686369999E-2</v>
      </c>
      <c r="S717" s="12">
        <v>7.2557561163919995E-2</v>
      </c>
      <c r="T717" s="12">
        <v>6.9789938183760003E-2</v>
      </c>
      <c r="U717" s="12">
        <v>6.1574581206459998E-2</v>
      </c>
      <c r="V717" s="11">
        <v>7.9595369814619996E-2</v>
      </c>
      <c r="W717" s="11">
        <v>5.9866703570809997E-2</v>
      </c>
      <c r="X717" s="11">
        <v>4.0829049343899998E-2</v>
      </c>
    </row>
    <row r="718" spans="1:24" x14ac:dyDescent="0.25">
      <c r="A718" s="2" t="s">
        <v>287</v>
      </c>
      <c r="B718" s="11">
        <v>0.54705224785899997</v>
      </c>
      <c r="C718" s="12">
        <v>0.4494841711118</v>
      </c>
      <c r="D718" s="12">
        <v>0.57050201334460005</v>
      </c>
      <c r="E718" s="12">
        <v>0.53739343814259999</v>
      </c>
      <c r="F718" s="12">
        <v>0.4689257807451</v>
      </c>
      <c r="G718" s="12">
        <v>0.56489604789360004</v>
      </c>
      <c r="H718" s="12">
        <v>0.60285952715419999</v>
      </c>
      <c r="I718" s="11">
        <v>0.51728727610309999</v>
      </c>
      <c r="J718" s="11">
        <v>0.57491394013770003</v>
      </c>
      <c r="K718" s="12">
        <v>0.48103610050090001</v>
      </c>
      <c r="L718" s="12">
        <v>0.45641024145230003</v>
      </c>
      <c r="M718" s="12">
        <v>0.55512788810379998</v>
      </c>
      <c r="N718" s="12">
        <v>0.70541950390310004</v>
      </c>
      <c r="O718" s="11">
        <v>0.55288401024029998</v>
      </c>
      <c r="P718" s="11">
        <v>0.55396763388689996</v>
      </c>
      <c r="Q718" s="11">
        <v>0.58984342256709998</v>
      </c>
      <c r="R718" s="12">
        <v>0.39351817491969998</v>
      </c>
      <c r="S718" s="12">
        <v>0.56321778683779999</v>
      </c>
      <c r="T718" s="12">
        <v>0.52581915422860004</v>
      </c>
      <c r="U718" s="12">
        <v>0.56274334622480005</v>
      </c>
      <c r="V718" s="11">
        <v>0.50272846256970005</v>
      </c>
      <c r="W718" s="11">
        <v>0.55137075719079998</v>
      </c>
      <c r="X718" s="11">
        <v>0.57950232811049995</v>
      </c>
    </row>
    <row r="719" spans="1:24" x14ac:dyDescent="0.25">
      <c r="A719" s="2" t="s">
        <v>288</v>
      </c>
      <c r="B719" s="11">
        <v>0.3830782498493</v>
      </c>
      <c r="C719" s="12">
        <v>0.42549428353829999</v>
      </c>
      <c r="D719" s="12">
        <v>0.38947024483109999</v>
      </c>
      <c r="E719" s="12">
        <v>0.37226317665289999</v>
      </c>
      <c r="F719" s="12">
        <v>0.50873234625889996</v>
      </c>
      <c r="G719" s="12">
        <v>0.37381167579570002</v>
      </c>
      <c r="H719" s="12">
        <v>0.33249958803930002</v>
      </c>
      <c r="I719" s="11">
        <v>0.43160684610360001</v>
      </c>
      <c r="J719" s="11">
        <v>0.3364806423501</v>
      </c>
      <c r="K719" s="12">
        <v>0.43884826966189999</v>
      </c>
      <c r="L719" s="12">
        <v>0.45731991359430002</v>
      </c>
      <c r="M719" s="12">
        <v>0.38580228422099999</v>
      </c>
      <c r="N719" s="12">
        <v>0.2413018959514</v>
      </c>
      <c r="O719" s="11">
        <v>0.36859747642160001</v>
      </c>
      <c r="P719" s="11">
        <v>0.41261048428949998</v>
      </c>
      <c r="Q719" s="11">
        <v>0.37578620513229999</v>
      </c>
      <c r="R719" s="12">
        <v>0.56539522939389997</v>
      </c>
      <c r="S719" s="12">
        <v>0.36422465199819998</v>
      </c>
      <c r="T719" s="12">
        <v>0.40439090758759999</v>
      </c>
      <c r="U719" s="12">
        <v>0.37568207256879999</v>
      </c>
      <c r="V719" s="11">
        <v>0.4176761676156</v>
      </c>
      <c r="W719" s="11">
        <v>0.38876253923839998</v>
      </c>
      <c r="X719" s="11">
        <v>0.37966862254560002</v>
      </c>
    </row>
    <row r="720" spans="1:24" x14ac:dyDescent="0.25">
      <c r="A720" s="2" t="s">
        <v>173</v>
      </c>
    </row>
    <row r="724" spans="1:24" x14ac:dyDescent="0.25">
      <c r="A724" s="1" t="s">
        <v>0</v>
      </c>
    </row>
    <row r="725" spans="1:24" x14ac:dyDescent="0.25">
      <c r="A725" s="2" t="s">
        <v>290</v>
      </c>
    </row>
    <row r="726" spans="1:24" x14ac:dyDescent="0.25">
      <c r="B726" s="3" t="s">
        <v>2</v>
      </c>
      <c r="C726" s="4" t="s">
        <v>3</v>
      </c>
      <c r="D726" s="5" t="s">
        <v>2</v>
      </c>
      <c r="E726" s="5" t="s">
        <v>2</v>
      </c>
      <c r="F726" s="5" t="s">
        <v>2</v>
      </c>
      <c r="G726" s="5" t="s">
        <v>2</v>
      </c>
      <c r="H726" s="5" t="s">
        <v>2</v>
      </c>
      <c r="I726" s="4" t="s">
        <v>4</v>
      </c>
      <c r="J726" s="5" t="s">
        <v>2</v>
      </c>
      <c r="K726" s="4" t="s">
        <v>5</v>
      </c>
      <c r="L726" s="5" t="s">
        <v>2</v>
      </c>
      <c r="M726" s="5" t="s">
        <v>2</v>
      </c>
      <c r="N726" s="5" t="s">
        <v>2</v>
      </c>
      <c r="O726" s="4" t="s">
        <v>6</v>
      </c>
      <c r="P726" s="5" t="s">
        <v>2</v>
      </c>
      <c r="Q726" s="5" t="s">
        <v>2</v>
      </c>
      <c r="R726" s="4" t="s">
        <v>7</v>
      </c>
      <c r="S726" s="5" t="s">
        <v>2</v>
      </c>
      <c r="T726" s="5" t="s">
        <v>2</v>
      </c>
      <c r="U726" s="5" t="s">
        <v>2</v>
      </c>
      <c r="V726" s="4" t="s">
        <v>8</v>
      </c>
      <c r="W726" s="5" t="s">
        <v>2</v>
      </c>
      <c r="X726" s="5" t="s">
        <v>2</v>
      </c>
    </row>
    <row r="727" spans="1:24" ht="30" x14ac:dyDescent="0.25">
      <c r="A727" s="6" t="s">
        <v>9</v>
      </c>
      <c r="B727" s="6" t="s">
        <v>10</v>
      </c>
      <c r="C727" s="6" t="s">
        <v>11</v>
      </c>
      <c r="D727" s="6" t="s">
        <v>12</v>
      </c>
      <c r="E727" s="6" t="s">
        <v>13</v>
      </c>
      <c r="F727" s="6" t="s">
        <v>14</v>
      </c>
      <c r="G727" s="6" t="s">
        <v>15</v>
      </c>
      <c r="H727" s="6" t="s">
        <v>16</v>
      </c>
      <c r="I727" s="6" t="s">
        <v>17</v>
      </c>
      <c r="J727" s="6" t="s">
        <v>18</v>
      </c>
      <c r="K727" s="6" t="s">
        <v>19</v>
      </c>
      <c r="L727" s="6" t="s">
        <v>20</v>
      </c>
      <c r="M727" s="6" t="s">
        <v>21</v>
      </c>
      <c r="N727" s="6" t="s">
        <v>22</v>
      </c>
      <c r="O727" s="6" t="s">
        <v>23</v>
      </c>
      <c r="P727" s="6" t="s">
        <v>24</v>
      </c>
      <c r="Q727" s="6" t="s">
        <v>25</v>
      </c>
      <c r="R727" s="6" t="s">
        <v>26</v>
      </c>
      <c r="S727" s="6" t="s">
        <v>27</v>
      </c>
      <c r="T727" s="6" t="s">
        <v>28</v>
      </c>
      <c r="U727" s="6" t="s">
        <v>29</v>
      </c>
      <c r="V727" s="6" t="s">
        <v>30</v>
      </c>
      <c r="W727" s="6" t="s">
        <v>31</v>
      </c>
      <c r="X727" s="6" t="s">
        <v>32</v>
      </c>
    </row>
    <row r="728" spans="1:24" x14ac:dyDescent="0.25">
      <c r="A728" s="2" t="s">
        <v>33</v>
      </c>
      <c r="B728" s="7">
        <v>1008</v>
      </c>
      <c r="C728" s="8">
        <v>68</v>
      </c>
      <c r="D728" s="8">
        <v>232</v>
      </c>
      <c r="E728" s="8">
        <v>389</v>
      </c>
      <c r="F728" s="8">
        <v>65</v>
      </c>
      <c r="G728" s="8">
        <v>112</v>
      </c>
      <c r="H728" s="8">
        <v>143</v>
      </c>
      <c r="I728" s="7">
        <v>483</v>
      </c>
      <c r="J728" s="7">
        <v>516</v>
      </c>
      <c r="K728" s="8">
        <v>276</v>
      </c>
      <c r="L728" s="8">
        <v>237</v>
      </c>
      <c r="M728" s="8">
        <v>257</v>
      </c>
      <c r="N728" s="8">
        <v>238</v>
      </c>
      <c r="O728" s="7">
        <v>509</v>
      </c>
      <c r="P728" s="7">
        <v>299</v>
      </c>
      <c r="Q728" s="7">
        <v>137</v>
      </c>
      <c r="R728" s="8">
        <v>36</v>
      </c>
      <c r="S728" s="8">
        <v>104</v>
      </c>
      <c r="T728" s="8">
        <v>57</v>
      </c>
      <c r="U728" s="8">
        <v>796</v>
      </c>
      <c r="V728" s="7">
        <v>343</v>
      </c>
      <c r="W728" s="7">
        <v>252</v>
      </c>
      <c r="X728" s="7">
        <v>311</v>
      </c>
    </row>
    <row r="729" spans="1:24" x14ac:dyDescent="0.25">
      <c r="A729" s="2" t="s">
        <v>34</v>
      </c>
      <c r="B729" s="7">
        <v>1008</v>
      </c>
      <c r="C729" s="8">
        <v>65</v>
      </c>
      <c r="D729" s="8">
        <v>233</v>
      </c>
      <c r="E729" s="8">
        <v>384</v>
      </c>
      <c r="F729" s="8">
        <v>69</v>
      </c>
      <c r="G729" s="8">
        <v>116</v>
      </c>
      <c r="H729" s="8">
        <v>141</v>
      </c>
      <c r="I729" s="7">
        <v>481</v>
      </c>
      <c r="J729" s="7">
        <v>518</v>
      </c>
      <c r="K729" s="8">
        <v>276</v>
      </c>
      <c r="L729" s="8">
        <v>252</v>
      </c>
      <c r="M729" s="8">
        <v>266</v>
      </c>
      <c r="N729" s="8">
        <v>214</v>
      </c>
      <c r="O729" s="7">
        <v>515</v>
      </c>
      <c r="P729" s="7">
        <v>297</v>
      </c>
      <c r="Q729" s="7">
        <v>133</v>
      </c>
      <c r="R729" s="8">
        <v>38</v>
      </c>
      <c r="S729" s="8">
        <v>105</v>
      </c>
      <c r="T729" s="8">
        <v>59</v>
      </c>
      <c r="U729" s="8">
        <v>792</v>
      </c>
      <c r="V729" s="7">
        <v>338</v>
      </c>
      <c r="W729" s="7">
        <v>250</v>
      </c>
      <c r="X729" s="7">
        <v>318</v>
      </c>
    </row>
    <row r="730" spans="1:24" x14ac:dyDescent="0.25">
      <c r="A730" s="2" t="s">
        <v>35</v>
      </c>
      <c r="B730" s="9" t="s">
        <v>36</v>
      </c>
      <c r="C730" s="10" t="s">
        <v>37</v>
      </c>
      <c r="D730" s="10" t="s">
        <v>38</v>
      </c>
      <c r="E730" s="10" t="s">
        <v>39</v>
      </c>
      <c r="F730" s="10" t="s">
        <v>40</v>
      </c>
      <c r="G730" s="10" t="s">
        <v>41</v>
      </c>
      <c r="H730" s="10" t="s">
        <v>42</v>
      </c>
      <c r="I730" s="9" t="s">
        <v>43</v>
      </c>
      <c r="J730" s="9" t="s">
        <v>44</v>
      </c>
      <c r="K730" s="10" t="s">
        <v>45</v>
      </c>
      <c r="L730" s="10" t="s">
        <v>46</v>
      </c>
      <c r="M730" s="10" t="s">
        <v>47</v>
      </c>
      <c r="N730" s="10" t="s">
        <v>48</v>
      </c>
      <c r="O730" s="9" t="s">
        <v>49</v>
      </c>
      <c r="P730" s="9" t="s">
        <v>50</v>
      </c>
      <c r="Q730" s="9" t="s">
        <v>51</v>
      </c>
      <c r="R730" s="10" t="s">
        <v>52</v>
      </c>
      <c r="S730" s="10" t="s">
        <v>53</v>
      </c>
      <c r="T730" s="10" t="s">
        <v>54</v>
      </c>
      <c r="U730" s="10" t="s">
        <v>55</v>
      </c>
      <c r="V730" s="9" t="s">
        <v>56</v>
      </c>
      <c r="W730" s="9" t="s">
        <v>57</v>
      </c>
      <c r="X730" s="9" t="s">
        <v>58</v>
      </c>
    </row>
    <row r="731" spans="1:24" x14ac:dyDescent="0.25">
      <c r="A731" s="2" t="s">
        <v>283</v>
      </c>
      <c r="B731" s="11">
        <v>0.1635277546626</v>
      </c>
      <c r="C731" s="12">
        <v>0.11020954360930001</v>
      </c>
      <c r="D731" s="12">
        <v>0.18783581945069999</v>
      </c>
      <c r="E731" s="12">
        <v>0.1492809169713</v>
      </c>
      <c r="F731" s="12">
        <v>0.21051032717150001</v>
      </c>
      <c r="G731" s="12">
        <v>0.1684398604015</v>
      </c>
      <c r="H731" s="12">
        <v>0.1630230674707</v>
      </c>
      <c r="I731" s="11">
        <v>0.16546715652659999</v>
      </c>
      <c r="J731" s="11">
        <v>0.16063546071410001</v>
      </c>
      <c r="K731" s="12">
        <v>0.23035278265340001</v>
      </c>
      <c r="L731" s="12">
        <v>0.13144739475879999</v>
      </c>
      <c r="M731" s="12">
        <v>0.17393007657910001</v>
      </c>
      <c r="N731" s="12">
        <v>0.1067024292107</v>
      </c>
      <c r="O731" s="11">
        <v>0.16723486972410001</v>
      </c>
      <c r="P731" s="11">
        <v>0.158657232742</v>
      </c>
      <c r="Q731" s="11">
        <v>0.15207878816850001</v>
      </c>
      <c r="R731" s="12">
        <v>0.16555524678280001</v>
      </c>
      <c r="S731" s="12">
        <v>0.17265657329449999</v>
      </c>
      <c r="T731" s="12">
        <v>0.188527431124</v>
      </c>
      <c r="U731" s="12">
        <v>0.16343473975110001</v>
      </c>
      <c r="V731" s="11">
        <v>0.1451381226655</v>
      </c>
      <c r="W731" s="11">
        <v>0.1391222238392</v>
      </c>
      <c r="X731" s="11">
        <v>0.1843217770319</v>
      </c>
    </row>
    <row r="732" spans="1:24" x14ac:dyDescent="0.25">
      <c r="A732" s="2" t="s">
        <v>284</v>
      </c>
      <c r="B732" s="11">
        <v>0.1694539548872</v>
      </c>
      <c r="C732" s="12">
        <v>0.15888332236630001</v>
      </c>
      <c r="D732" s="12">
        <v>0.1554488714826</v>
      </c>
      <c r="E732" s="12">
        <v>0.17159852693790001</v>
      </c>
      <c r="F732" s="12">
        <v>0.17690334747860001</v>
      </c>
      <c r="G732" s="12">
        <v>0.19267486600610001</v>
      </c>
      <c r="H732" s="12">
        <v>0.1698260294982</v>
      </c>
      <c r="I732" s="11">
        <v>0.14841253675509999</v>
      </c>
      <c r="J732" s="11">
        <v>0.1920324143048</v>
      </c>
      <c r="K732" s="12">
        <v>0.1622888461011</v>
      </c>
      <c r="L732" s="12">
        <v>0.15000504938340001</v>
      </c>
      <c r="M732" s="12">
        <v>0.13688479028530001</v>
      </c>
      <c r="N732" s="12">
        <v>0.23237306167710001</v>
      </c>
      <c r="O732" s="11">
        <v>0.17500813809009999</v>
      </c>
      <c r="P732" s="11">
        <v>0.14785968116779999</v>
      </c>
      <c r="Q732" s="11">
        <v>0.18950542770189999</v>
      </c>
      <c r="R732" s="12">
        <v>0.1318705032635</v>
      </c>
      <c r="S732" s="12">
        <v>0.26690433275269998</v>
      </c>
      <c r="T732" s="12">
        <v>0.12920520900249999</v>
      </c>
      <c r="U732" s="12">
        <v>0.15930750158449999</v>
      </c>
      <c r="V732" s="11">
        <v>0.1558120235255</v>
      </c>
      <c r="W732" s="11">
        <v>0.19132439704250001</v>
      </c>
      <c r="X732" s="11">
        <v>0.16985586188269999</v>
      </c>
    </row>
    <row r="733" spans="1:24" x14ac:dyDescent="0.25">
      <c r="A733" s="2" t="s">
        <v>285</v>
      </c>
      <c r="B733" s="11">
        <v>0.3931431778467</v>
      </c>
      <c r="C733" s="12">
        <v>0.4523906674182</v>
      </c>
      <c r="D733" s="12">
        <v>0.39602111399380002</v>
      </c>
      <c r="E733" s="12">
        <v>0.39303019602279998</v>
      </c>
      <c r="F733" s="12">
        <v>0.40484527980399998</v>
      </c>
      <c r="G733" s="12">
        <v>0.36644659974069999</v>
      </c>
      <c r="H733" s="12">
        <v>0.37631464497619999</v>
      </c>
      <c r="I733" s="11">
        <v>0.39795487857380002</v>
      </c>
      <c r="J733" s="11">
        <v>0.39215942584469998</v>
      </c>
      <c r="K733" s="12">
        <v>0.34761484145220001</v>
      </c>
      <c r="L733" s="12">
        <v>0.41931958636029998</v>
      </c>
      <c r="M733" s="12">
        <v>0.39938079329530002</v>
      </c>
      <c r="N733" s="12">
        <v>0.41314981601200002</v>
      </c>
      <c r="O733" s="11">
        <v>0.38017740769539998</v>
      </c>
      <c r="P733" s="11">
        <v>0.44280543002779998</v>
      </c>
      <c r="Q733" s="11">
        <v>0.40601014749370001</v>
      </c>
      <c r="R733" s="12">
        <v>0.3133195711258</v>
      </c>
      <c r="S733" s="12">
        <v>0.34967171509869999</v>
      </c>
      <c r="T733" s="12">
        <v>0.34203234959860002</v>
      </c>
      <c r="U733" s="12">
        <v>0.4114659541872</v>
      </c>
      <c r="V733" s="11">
        <v>0.42634756554339998</v>
      </c>
      <c r="W733" s="11">
        <v>0.37354812886880001</v>
      </c>
      <c r="X733" s="11">
        <v>0.4004873972138</v>
      </c>
    </row>
    <row r="734" spans="1:24" x14ac:dyDescent="0.25">
      <c r="A734" s="2" t="s">
        <v>286</v>
      </c>
      <c r="B734" s="11">
        <v>0.22510290783510001</v>
      </c>
      <c r="C734" s="12">
        <v>0.1723142574987</v>
      </c>
      <c r="D734" s="12">
        <v>0.23116714910229999</v>
      </c>
      <c r="E734" s="12">
        <v>0.2263401427042</v>
      </c>
      <c r="F734" s="12">
        <v>0.1989489498532</v>
      </c>
      <c r="G734" s="12">
        <v>0.21867859706949999</v>
      </c>
      <c r="H734" s="12">
        <v>0.25373444858010002</v>
      </c>
      <c r="I734" s="11">
        <v>0.24948655309689999</v>
      </c>
      <c r="J734" s="11">
        <v>0.19612949548780001</v>
      </c>
      <c r="K734" s="12">
        <v>0.1804153626409</v>
      </c>
      <c r="L734" s="12">
        <v>0.22538869027149999</v>
      </c>
      <c r="M734" s="12">
        <v>0.26050149642409998</v>
      </c>
      <c r="N734" s="12">
        <v>0.23845499820329999</v>
      </c>
      <c r="O734" s="11">
        <v>0.2346084719938</v>
      </c>
      <c r="P734" s="11">
        <v>0.2237435431117</v>
      </c>
      <c r="Q734" s="11">
        <v>0.22393485871999999</v>
      </c>
      <c r="R734" s="12">
        <v>0.34816808314140002</v>
      </c>
      <c r="S734" s="12">
        <v>0.14212358448859999</v>
      </c>
      <c r="T734" s="12">
        <v>0.28586861590770002</v>
      </c>
      <c r="U734" s="12">
        <v>0.22471627302620001</v>
      </c>
      <c r="V734" s="11">
        <v>0.2204881397232</v>
      </c>
      <c r="W734" s="11">
        <v>0.2523779831231</v>
      </c>
      <c r="X734" s="11">
        <v>0.21644174345510001</v>
      </c>
    </row>
    <row r="735" spans="1:24" x14ac:dyDescent="0.25">
      <c r="A735" s="2" t="s">
        <v>162</v>
      </c>
      <c r="B735" s="11">
        <v>4.8772204768369999E-2</v>
      </c>
      <c r="C735" s="12">
        <v>0.1062022091075</v>
      </c>
      <c r="D735" s="12">
        <v>2.9527045970589999E-2</v>
      </c>
      <c r="E735" s="12">
        <v>5.9750217363869998E-2</v>
      </c>
      <c r="F735" s="12">
        <v>8.7920956927010005E-3</v>
      </c>
      <c r="G735" s="12">
        <v>5.3760076782220001E-2</v>
      </c>
      <c r="H735" s="12">
        <v>3.7101809474799997E-2</v>
      </c>
      <c r="I735" s="11">
        <v>3.8678875047629999E-2</v>
      </c>
      <c r="J735" s="11">
        <v>5.9043203648600003E-2</v>
      </c>
      <c r="K735" s="12">
        <v>7.9328167152450002E-2</v>
      </c>
      <c r="L735" s="12">
        <v>7.3839279226009996E-2</v>
      </c>
      <c r="M735" s="12">
        <v>2.930284341617E-2</v>
      </c>
      <c r="N735" s="12">
        <v>9.3196948969280005E-3</v>
      </c>
      <c r="O735" s="11">
        <v>4.2971112496610002E-2</v>
      </c>
      <c r="P735" s="11">
        <v>2.693411295061E-2</v>
      </c>
      <c r="Q735" s="11">
        <v>2.8470777915960001E-2</v>
      </c>
      <c r="R735" s="12">
        <v>4.1086595686369999E-2</v>
      </c>
      <c r="S735" s="12">
        <v>6.8643794365519997E-2</v>
      </c>
      <c r="T735" s="12">
        <v>5.4366394367170001E-2</v>
      </c>
      <c r="U735" s="12">
        <v>4.1075531450980002E-2</v>
      </c>
      <c r="V735" s="11">
        <v>5.221414854248E-2</v>
      </c>
      <c r="W735" s="11">
        <v>4.3627267126469998E-2</v>
      </c>
      <c r="X735" s="11">
        <v>2.8893220416529999E-2</v>
      </c>
    </row>
    <row r="736" spans="1:24" x14ac:dyDescent="0.25">
      <c r="A736" s="2" t="s">
        <v>287</v>
      </c>
      <c r="B736" s="11">
        <v>0.3329817095498</v>
      </c>
      <c r="C736" s="12">
        <v>0.2690928659756</v>
      </c>
      <c r="D736" s="12">
        <v>0.3432846909333</v>
      </c>
      <c r="E736" s="12">
        <v>0.32087944390919998</v>
      </c>
      <c r="F736" s="12">
        <v>0.38741367465010002</v>
      </c>
      <c r="G736" s="12">
        <v>0.36111472640760001</v>
      </c>
      <c r="H736" s="12">
        <v>0.33284909696890003</v>
      </c>
      <c r="I736" s="11">
        <v>0.31387969328170001</v>
      </c>
      <c r="J736" s="11">
        <v>0.35266787501890001</v>
      </c>
      <c r="K736" s="12">
        <v>0.39264162875449998</v>
      </c>
      <c r="L736" s="12">
        <v>0.2814524441422</v>
      </c>
      <c r="M736" s="12">
        <v>0.31081486686449999</v>
      </c>
      <c r="N736" s="12">
        <v>0.33907549088779998</v>
      </c>
      <c r="O736" s="11">
        <v>0.34224300781419997</v>
      </c>
      <c r="P736" s="11">
        <v>0.30651691390989999</v>
      </c>
      <c r="Q736" s="11">
        <v>0.34158421587030002</v>
      </c>
      <c r="R736" s="12">
        <v>0.29742575004639998</v>
      </c>
      <c r="S736" s="12">
        <v>0.4395609060472</v>
      </c>
      <c r="T736" s="12">
        <v>0.31773264012649999</v>
      </c>
      <c r="U736" s="12">
        <v>0.32274224133559998</v>
      </c>
      <c r="V736" s="11">
        <v>0.30095014619089999</v>
      </c>
      <c r="W736" s="11">
        <v>0.33044662088159998</v>
      </c>
      <c r="X736" s="11">
        <v>0.35417763891460002</v>
      </c>
    </row>
    <row r="737" spans="1:24" x14ac:dyDescent="0.25">
      <c r="A737" s="2" t="s">
        <v>288</v>
      </c>
      <c r="B737" s="11">
        <v>0.61824608568179995</v>
      </c>
      <c r="C737" s="12">
        <v>0.6247049249169</v>
      </c>
      <c r="D737" s="12">
        <v>0.62718826309609998</v>
      </c>
      <c r="E737" s="12">
        <v>0.61937033872699998</v>
      </c>
      <c r="F737" s="12">
        <v>0.60379422965719998</v>
      </c>
      <c r="G737" s="12">
        <v>0.58512519681020003</v>
      </c>
      <c r="H737" s="12">
        <v>0.63004909355630001</v>
      </c>
      <c r="I737" s="11">
        <v>0.64744143167059998</v>
      </c>
      <c r="J737" s="11">
        <v>0.58828892133249999</v>
      </c>
      <c r="K737" s="12">
        <v>0.52803020409309998</v>
      </c>
      <c r="L737" s="12">
        <v>0.64470827663179997</v>
      </c>
      <c r="M737" s="12">
        <v>0.65988228971939999</v>
      </c>
      <c r="N737" s="12">
        <v>0.65160481421530003</v>
      </c>
      <c r="O737" s="11">
        <v>0.61478587968919995</v>
      </c>
      <c r="P737" s="11">
        <v>0.66654897313950001</v>
      </c>
      <c r="Q737" s="11">
        <v>0.62994500621369998</v>
      </c>
      <c r="R737" s="12">
        <v>0.66148765426730005</v>
      </c>
      <c r="S737" s="12">
        <v>0.49179529958730001</v>
      </c>
      <c r="T737" s="12">
        <v>0.62790096550630004</v>
      </c>
      <c r="U737" s="12">
        <v>0.63618222721340001</v>
      </c>
      <c r="V737" s="11">
        <v>0.64683570526659995</v>
      </c>
      <c r="W737" s="11">
        <v>0.62592611199189996</v>
      </c>
      <c r="X737" s="11">
        <v>0.61692914066890003</v>
      </c>
    </row>
    <row r="738" spans="1:24" x14ac:dyDescent="0.25">
      <c r="A738" s="2" t="s">
        <v>173</v>
      </c>
    </row>
    <row r="742" spans="1:24" x14ac:dyDescent="0.25">
      <c r="A742" s="1" t="s">
        <v>0</v>
      </c>
    </row>
    <row r="743" spans="1:24" x14ac:dyDescent="0.25">
      <c r="A743" s="2" t="s">
        <v>291</v>
      </c>
    </row>
    <row r="744" spans="1:24" x14ac:dyDescent="0.25">
      <c r="B744" s="3" t="s">
        <v>2</v>
      </c>
      <c r="C744" s="4" t="s">
        <v>3</v>
      </c>
      <c r="D744" s="5" t="s">
        <v>2</v>
      </c>
      <c r="E744" s="5" t="s">
        <v>2</v>
      </c>
      <c r="F744" s="5" t="s">
        <v>2</v>
      </c>
      <c r="G744" s="5" t="s">
        <v>2</v>
      </c>
      <c r="H744" s="5" t="s">
        <v>2</v>
      </c>
      <c r="I744" s="4" t="s">
        <v>4</v>
      </c>
      <c r="J744" s="5" t="s">
        <v>2</v>
      </c>
      <c r="K744" s="4" t="s">
        <v>5</v>
      </c>
      <c r="L744" s="5" t="s">
        <v>2</v>
      </c>
      <c r="M744" s="5" t="s">
        <v>2</v>
      </c>
      <c r="N744" s="5" t="s">
        <v>2</v>
      </c>
      <c r="O744" s="4" t="s">
        <v>6</v>
      </c>
      <c r="P744" s="5" t="s">
        <v>2</v>
      </c>
      <c r="Q744" s="5" t="s">
        <v>2</v>
      </c>
      <c r="R744" s="4" t="s">
        <v>7</v>
      </c>
      <c r="S744" s="5" t="s">
        <v>2</v>
      </c>
      <c r="T744" s="5" t="s">
        <v>2</v>
      </c>
      <c r="U744" s="5" t="s">
        <v>2</v>
      </c>
      <c r="V744" s="4" t="s">
        <v>8</v>
      </c>
      <c r="W744" s="5" t="s">
        <v>2</v>
      </c>
      <c r="X744" s="5" t="s">
        <v>2</v>
      </c>
    </row>
    <row r="745" spans="1:24" ht="30" x14ac:dyDescent="0.25">
      <c r="A745" s="6" t="s">
        <v>9</v>
      </c>
      <c r="B745" s="6" t="s">
        <v>10</v>
      </c>
      <c r="C745" s="6" t="s">
        <v>11</v>
      </c>
      <c r="D745" s="6" t="s">
        <v>12</v>
      </c>
      <c r="E745" s="6" t="s">
        <v>13</v>
      </c>
      <c r="F745" s="6" t="s">
        <v>14</v>
      </c>
      <c r="G745" s="6" t="s">
        <v>15</v>
      </c>
      <c r="H745" s="6" t="s">
        <v>16</v>
      </c>
      <c r="I745" s="6" t="s">
        <v>17</v>
      </c>
      <c r="J745" s="6" t="s">
        <v>18</v>
      </c>
      <c r="K745" s="6" t="s">
        <v>19</v>
      </c>
      <c r="L745" s="6" t="s">
        <v>20</v>
      </c>
      <c r="M745" s="6" t="s">
        <v>21</v>
      </c>
      <c r="N745" s="6" t="s">
        <v>22</v>
      </c>
      <c r="O745" s="6" t="s">
        <v>23</v>
      </c>
      <c r="P745" s="6" t="s">
        <v>24</v>
      </c>
      <c r="Q745" s="6" t="s">
        <v>25</v>
      </c>
      <c r="R745" s="6" t="s">
        <v>26</v>
      </c>
      <c r="S745" s="6" t="s">
        <v>27</v>
      </c>
      <c r="T745" s="6" t="s">
        <v>28</v>
      </c>
      <c r="U745" s="6" t="s">
        <v>29</v>
      </c>
      <c r="V745" s="6" t="s">
        <v>30</v>
      </c>
      <c r="W745" s="6" t="s">
        <v>31</v>
      </c>
      <c r="X745" s="6" t="s">
        <v>32</v>
      </c>
    </row>
    <row r="746" spans="1:24" x14ac:dyDescent="0.25">
      <c r="A746" s="2" t="s">
        <v>33</v>
      </c>
      <c r="B746" s="7">
        <v>1008</v>
      </c>
      <c r="C746" s="8">
        <v>68</v>
      </c>
      <c r="D746" s="8">
        <v>232</v>
      </c>
      <c r="E746" s="8">
        <v>389</v>
      </c>
      <c r="F746" s="8">
        <v>65</v>
      </c>
      <c r="G746" s="8">
        <v>112</v>
      </c>
      <c r="H746" s="8">
        <v>143</v>
      </c>
      <c r="I746" s="7">
        <v>483</v>
      </c>
      <c r="J746" s="7">
        <v>516</v>
      </c>
      <c r="K746" s="8">
        <v>276</v>
      </c>
      <c r="L746" s="8">
        <v>237</v>
      </c>
      <c r="M746" s="8">
        <v>257</v>
      </c>
      <c r="N746" s="8">
        <v>238</v>
      </c>
      <c r="O746" s="7">
        <v>509</v>
      </c>
      <c r="P746" s="7">
        <v>299</v>
      </c>
      <c r="Q746" s="7">
        <v>137</v>
      </c>
      <c r="R746" s="8">
        <v>36</v>
      </c>
      <c r="S746" s="8">
        <v>104</v>
      </c>
      <c r="T746" s="8">
        <v>57</v>
      </c>
      <c r="U746" s="8">
        <v>796</v>
      </c>
      <c r="V746" s="7">
        <v>343</v>
      </c>
      <c r="W746" s="7">
        <v>252</v>
      </c>
      <c r="X746" s="7">
        <v>311</v>
      </c>
    </row>
    <row r="747" spans="1:24" x14ac:dyDescent="0.25">
      <c r="A747" s="2" t="s">
        <v>34</v>
      </c>
      <c r="B747" s="7">
        <v>1008</v>
      </c>
      <c r="C747" s="8">
        <v>65</v>
      </c>
      <c r="D747" s="8">
        <v>233</v>
      </c>
      <c r="E747" s="8">
        <v>384</v>
      </c>
      <c r="F747" s="8">
        <v>69</v>
      </c>
      <c r="G747" s="8">
        <v>116</v>
      </c>
      <c r="H747" s="8">
        <v>141</v>
      </c>
      <c r="I747" s="7">
        <v>481</v>
      </c>
      <c r="J747" s="7">
        <v>518</v>
      </c>
      <c r="K747" s="8">
        <v>276</v>
      </c>
      <c r="L747" s="8">
        <v>252</v>
      </c>
      <c r="M747" s="8">
        <v>266</v>
      </c>
      <c r="N747" s="8">
        <v>214</v>
      </c>
      <c r="O747" s="7">
        <v>515</v>
      </c>
      <c r="P747" s="7">
        <v>297</v>
      </c>
      <c r="Q747" s="7">
        <v>133</v>
      </c>
      <c r="R747" s="8">
        <v>38</v>
      </c>
      <c r="S747" s="8">
        <v>105</v>
      </c>
      <c r="T747" s="8">
        <v>59</v>
      </c>
      <c r="U747" s="8">
        <v>792</v>
      </c>
      <c r="V747" s="7">
        <v>338</v>
      </c>
      <c r="W747" s="7">
        <v>250</v>
      </c>
      <c r="X747" s="7">
        <v>318</v>
      </c>
    </row>
    <row r="748" spans="1:24" x14ac:dyDescent="0.25">
      <c r="A748" s="2" t="s">
        <v>35</v>
      </c>
      <c r="B748" s="9" t="s">
        <v>36</v>
      </c>
      <c r="C748" s="10" t="s">
        <v>37</v>
      </c>
      <c r="D748" s="10" t="s">
        <v>38</v>
      </c>
      <c r="E748" s="10" t="s">
        <v>39</v>
      </c>
      <c r="F748" s="10" t="s">
        <v>40</v>
      </c>
      <c r="G748" s="10" t="s">
        <v>41</v>
      </c>
      <c r="H748" s="10" t="s">
        <v>42</v>
      </c>
      <c r="I748" s="9" t="s">
        <v>43</v>
      </c>
      <c r="J748" s="9" t="s">
        <v>44</v>
      </c>
      <c r="K748" s="10" t="s">
        <v>45</v>
      </c>
      <c r="L748" s="10" t="s">
        <v>46</v>
      </c>
      <c r="M748" s="10" t="s">
        <v>47</v>
      </c>
      <c r="N748" s="10" t="s">
        <v>48</v>
      </c>
      <c r="O748" s="9" t="s">
        <v>49</v>
      </c>
      <c r="P748" s="9" t="s">
        <v>50</v>
      </c>
      <c r="Q748" s="9" t="s">
        <v>51</v>
      </c>
      <c r="R748" s="10" t="s">
        <v>52</v>
      </c>
      <c r="S748" s="10" t="s">
        <v>53</v>
      </c>
      <c r="T748" s="10" t="s">
        <v>54</v>
      </c>
      <c r="U748" s="10" t="s">
        <v>55</v>
      </c>
      <c r="V748" s="9" t="s">
        <v>56</v>
      </c>
      <c r="W748" s="9" t="s">
        <v>57</v>
      </c>
      <c r="X748" s="9" t="s">
        <v>58</v>
      </c>
    </row>
    <row r="749" spans="1:24" x14ac:dyDescent="0.25">
      <c r="A749" s="2" t="s">
        <v>283</v>
      </c>
      <c r="B749" s="11">
        <v>0.21291803257059999</v>
      </c>
      <c r="C749" s="12">
        <v>0.16193980750539999</v>
      </c>
      <c r="D749" s="12">
        <v>0.2180161326765</v>
      </c>
      <c r="E749" s="12">
        <v>0.21038270508019999</v>
      </c>
      <c r="F749" s="12">
        <v>0.26283913586340002</v>
      </c>
      <c r="G749" s="12">
        <v>0.1932906180816</v>
      </c>
      <c r="H749" s="12">
        <v>0.22846307462349999</v>
      </c>
      <c r="I749" s="11">
        <v>0.20293499419909999</v>
      </c>
      <c r="J749" s="11">
        <v>0.22006915165060001</v>
      </c>
      <c r="K749" s="12">
        <v>0.2561246967602</v>
      </c>
      <c r="L749" s="12">
        <v>0.16777516367110001</v>
      </c>
      <c r="M749" s="12">
        <v>0.20840305895389999</v>
      </c>
      <c r="N749" s="12">
        <v>0.21266981526260001</v>
      </c>
      <c r="O749" s="11">
        <v>0.21918303877340001</v>
      </c>
      <c r="P749" s="11">
        <v>0.21246209320010001</v>
      </c>
      <c r="Q749" s="11">
        <v>0.20365969997219999</v>
      </c>
      <c r="R749" s="12">
        <v>0.2223339671241</v>
      </c>
      <c r="S749" s="12">
        <v>0.27000993902550002</v>
      </c>
      <c r="T749" s="12">
        <v>0.1933508607911</v>
      </c>
      <c r="U749" s="12">
        <v>0.2117431687644</v>
      </c>
      <c r="V749" s="11">
        <v>0.18095711201209999</v>
      </c>
      <c r="W749" s="11">
        <v>0.2289498130416</v>
      </c>
      <c r="X749" s="11">
        <v>0.2171261403552</v>
      </c>
    </row>
    <row r="750" spans="1:24" x14ac:dyDescent="0.25">
      <c r="A750" s="2" t="s">
        <v>284</v>
      </c>
      <c r="B750" s="11">
        <v>0.20159029469199999</v>
      </c>
      <c r="C750" s="12">
        <v>0.15385674540220001</v>
      </c>
      <c r="D750" s="12">
        <v>0.18776047766619999</v>
      </c>
      <c r="E750" s="12">
        <v>0.23541762683670001</v>
      </c>
      <c r="F750" s="12">
        <v>0.1509608573896</v>
      </c>
      <c r="G750" s="12">
        <v>0.20840680108910001</v>
      </c>
      <c r="H750" s="12">
        <v>0.1720560323934</v>
      </c>
      <c r="I750" s="11">
        <v>0.1803944170641</v>
      </c>
      <c r="J750" s="11">
        <v>0.2248662354964</v>
      </c>
      <c r="K750" s="12">
        <v>0.19611300533529999</v>
      </c>
      <c r="L750" s="12">
        <v>0.20660940446129999</v>
      </c>
      <c r="M750" s="12">
        <v>0.1829222359289</v>
      </c>
      <c r="N750" s="12">
        <v>0.22311483463920001</v>
      </c>
      <c r="O750" s="11">
        <v>0.19200360405399999</v>
      </c>
      <c r="P750" s="11">
        <v>0.20195042862170001</v>
      </c>
      <c r="Q750" s="11">
        <v>0.25681079187369998</v>
      </c>
      <c r="R750" s="12">
        <v>0.1752381204888</v>
      </c>
      <c r="S750" s="12">
        <v>0.2719514435416</v>
      </c>
      <c r="T750" s="12">
        <v>0.30500141854500001</v>
      </c>
      <c r="U750" s="12">
        <v>0.1865073335727</v>
      </c>
      <c r="V750" s="11">
        <v>0.1874579895531</v>
      </c>
      <c r="W750" s="11">
        <v>0.18237937960510001</v>
      </c>
      <c r="X750" s="11">
        <v>0.23279903478799999</v>
      </c>
    </row>
    <row r="751" spans="1:24" x14ac:dyDescent="0.25">
      <c r="A751" s="2" t="s">
        <v>285</v>
      </c>
      <c r="B751" s="11">
        <v>0.35156369198269999</v>
      </c>
      <c r="C751" s="12">
        <v>0.35286429806820002</v>
      </c>
      <c r="D751" s="12">
        <v>0.34587919833140002</v>
      </c>
      <c r="E751" s="12">
        <v>0.3235455118419</v>
      </c>
      <c r="F751" s="12">
        <v>0.39844421534730001</v>
      </c>
      <c r="G751" s="12">
        <v>0.3816519593478</v>
      </c>
      <c r="H751" s="12">
        <v>0.39177417614979998</v>
      </c>
      <c r="I751" s="11">
        <v>0.35306773547710002</v>
      </c>
      <c r="J751" s="11">
        <v>0.35073418950989999</v>
      </c>
      <c r="K751" s="12">
        <v>0.25230172453760003</v>
      </c>
      <c r="L751" s="12">
        <v>0.39992322588739998</v>
      </c>
      <c r="M751" s="12">
        <v>0.377808522097</v>
      </c>
      <c r="N751" s="12">
        <v>0.39020955208829999</v>
      </c>
      <c r="O751" s="11">
        <v>0.3679948947301</v>
      </c>
      <c r="P751" s="11">
        <v>0.35560785590650001</v>
      </c>
      <c r="Q751" s="11">
        <v>0.30556636422939998</v>
      </c>
      <c r="R751" s="12">
        <v>0.30140371100859997</v>
      </c>
      <c r="S751" s="12">
        <v>0.26925793988550001</v>
      </c>
      <c r="T751" s="12">
        <v>0.2174498367014</v>
      </c>
      <c r="U751" s="12">
        <v>0.37605361179539998</v>
      </c>
      <c r="V751" s="11">
        <v>0.38749281024620003</v>
      </c>
      <c r="W751" s="11">
        <v>0.33307653869850001</v>
      </c>
      <c r="X751" s="11">
        <v>0.3507978719</v>
      </c>
    </row>
    <row r="752" spans="1:24" x14ac:dyDescent="0.25">
      <c r="A752" s="2" t="s">
        <v>286</v>
      </c>
      <c r="B752" s="11">
        <v>0.1804056945959</v>
      </c>
      <c r="C752" s="12">
        <v>0.2130864867717</v>
      </c>
      <c r="D752" s="12">
        <v>0.2150504076768</v>
      </c>
      <c r="E752" s="12">
        <v>0.16012402973020001</v>
      </c>
      <c r="F752" s="12">
        <v>0.17896369570699999</v>
      </c>
      <c r="G752" s="12">
        <v>0.1797680005432</v>
      </c>
      <c r="H752" s="12">
        <v>0.165075314848</v>
      </c>
      <c r="I752" s="11">
        <v>0.21903183941900001</v>
      </c>
      <c r="J752" s="11">
        <v>0.14310071208700001</v>
      </c>
      <c r="K752" s="12">
        <v>0.19736894330230001</v>
      </c>
      <c r="L752" s="12">
        <v>0.14834133779559999</v>
      </c>
      <c r="M752" s="12">
        <v>0.20743214369970001</v>
      </c>
      <c r="N752" s="12">
        <v>0.16349716311359999</v>
      </c>
      <c r="O752" s="11">
        <v>0.1696272038136</v>
      </c>
      <c r="P752" s="11">
        <v>0.19875110807019999</v>
      </c>
      <c r="Q752" s="11">
        <v>0.19349136088060001</v>
      </c>
      <c r="R752" s="12">
        <v>0.25993760569219998</v>
      </c>
      <c r="S752" s="12">
        <v>0.1108299670123</v>
      </c>
      <c r="T752" s="12">
        <v>0.1979560721992</v>
      </c>
      <c r="U752" s="12">
        <v>0.1831198266414</v>
      </c>
      <c r="V752" s="11">
        <v>0.1849102055962</v>
      </c>
      <c r="W752" s="11">
        <v>0.21161070765180001</v>
      </c>
      <c r="X752" s="11">
        <v>0.16444494541509999</v>
      </c>
    </row>
    <row r="753" spans="1:24" x14ac:dyDescent="0.25">
      <c r="A753" s="2" t="s">
        <v>162</v>
      </c>
      <c r="B753" s="11">
        <v>5.3522286158859997E-2</v>
      </c>
      <c r="C753" s="12">
        <v>0.1182526622524</v>
      </c>
      <c r="D753" s="12">
        <v>3.3293783649110002E-2</v>
      </c>
      <c r="E753" s="12">
        <v>7.0530126510989999E-2</v>
      </c>
      <c r="F753" s="12">
        <v>8.7920956927010005E-3</v>
      </c>
      <c r="G753" s="12">
        <v>3.6882620938229999E-2</v>
      </c>
      <c r="H753" s="12">
        <v>4.2631401985230001E-2</v>
      </c>
      <c r="I753" s="11">
        <v>4.4571013840700002E-2</v>
      </c>
      <c r="J753" s="11">
        <v>6.1229711256150003E-2</v>
      </c>
      <c r="K753" s="12">
        <v>9.8091630064579993E-2</v>
      </c>
      <c r="L753" s="12">
        <v>7.735086818452E-2</v>
      </c>
      <c r="M753" s="12">
        <v>2.3434039320600002E-2</v>
      </c>
      <c r="N753" s="12">
        <v>1.050863489632E-2</v>
      </c>
      <c r="O753" s="11">
        <v>5.1191258628829998E-2</v>
      </c>
      <c r="P753" s="11">
        <v>3.1228514201509999E-2</v>
      </c>
      <c r="Q753" s="11">
        <v>4.0471783044140001E-2</v>
      </c>
      <c r="R753" s="12">
        <v>4.1086595686369999E-2</v>
      </c>
      <c r="S753" s="12">
        <v>7.7950710535099998E-2</v>
      </c>
      <c r="T753" s="12">
        <v>8.624181176338E-2</v>
      </c>
      <c r="U753" s="12">
        <v>4.2576059226210002E-2</v>
      </c>
      <c r="V753" s="11">
        <v>5.9181882592369998E-2</v>
      </c>
      <c r="W753" s="11">
        <v>4.3983561002959998E-2</v>
      </c>
      <c r="X753" s="11">
        <v>3.4832007541609998E-2</v>
      </c>
    </row>
    <row r="754" spans="1:24" x14ac:dyDescent="0.25">
      <c r="A754" s="2" t="s">
        <v>287</v>
      </c>
      <c r="B754" s="11">
        <v>0.41450832726260001</v>
      </c>
      <c r="C754" s="12">
        <v>0.31579655290769998</v>
      </c>
      <c r="D754" s="12">
        <v>0.40577661034279999</v>
      </c>
      <c r="E754" s="12">
        <v>0.44580033191689999</v>
      </c>
      <c r="F754" s="12">
        <v>0.41379999325299999</v>
      </c>
      <c r="G754" s="12">
        <v>0.40169741917079999</v>
      </c>
      <c r="H754" s="12">
        <v>0.400519107017</v>
      </c>
      <c r="I754" s="11">
        <v>0.38332941126320003</v>
      </c>
      <c r="J754" s="11">
        <v>0.44493538714699998</v>
      </c>
      <c r="K754" s="12">
        <v>0.45223770209539998</v>
      </c>
      <c r="L754" s="12">
        <v>0.37438456813249998</v>
      </c>
      <c r="M754" s="12">
        <v>0.39132529488270001</v>
      </c>
      <c r="N754" s="12">
        <v>0.43578464990179999</v>
      </c>
      <c r="O754" s="11">
        <v>0.41118664282739997</v>
      </c>
      <c r="P754" s="11">
        <v>0.4144125218218</v>
      </c>
      <c r="Q754" s="11">
        <v>0.4604704918459</v>
      </c>
      <c r="R754" s="12">
        <v>0.39757208761290003</v>
      </c>
      <c r="S754" s="12">
        <v>0.54196138256710003</v>
      </c>
      <c r="T754" s="12">
        <v>0.49835227933600001</v>
      </c>
      <c r="U754" s="12">
        <v>0.39825050233699999</v>
      </c>
      <c r="V754" s="11">
        <v>0.36841510156520002</v>
      </c>
      <c r="W754" s="11">
        <v>0.41132919264680001</v>
      </c>
      <c r="X754" s="11">
        <v>0.44992517514320002</v>
      </c>
    </row>
    <row r="755" spans="1:24" x14ac:dyDescent="0.25">
      <c r="A755" s="2" t="s">
        <v>288</v>
      </c>
      <c r="B755" s="11">
        <v>0.53196938657850001</v>
      </c>
      <c r="C755" s="12">
        <v>0.56595078483990002</v>
      </c>
      <c r="D755" s="12">
        <v>0.56092960600810005</v>
      </c>
      <c r="E755" s="12">
        <v>0.48366954157210001</v>
      </c>
      <c r="F755" s="12">
        <v>0.5774079110543</v>
      </c>
      <c r="G755" s="12">
        <v>0.56141995989100002</v>
      </c>
      <c r="H755" s="12">
        <v>0.55684949099780001</v>
      </c>
      <c r="I755" s="11">
        <v>0.57209957489609997</v>
      </c>
      <c r="J755" s="11">
        <v>0.49383490159690002</v>
      </c>
      <c r="K755" s="12">
        <v>0.44967066783999998</v>
      </c>
      <c r="L755" s="12">
        <v>0.54826456368300003</v>
      </c>
      <c r="M755" s="12">
        <v>0.58524066579659995</v>
      </c>
      <c r="N755" s="12">
        <v>0.55370671520189996</v>
      </c>
      <c r="O755" s="11">
        <v>0.53762209854370002</v>
      </c>
      <c r="P755" s="11">
        <v>0.55435896397670004</v>
      </c>
      <c r="Q755" s="11">
        <v>0.49905772511000002</v>
      </c>
      <c r="R755" s="12">
        <v>0.56134131670069998</v>
      </c>
      <c r="S755" s="12">
        <v>0.38008790689779998</v>
      </c>
      <c r="T755" s="12">
        <v>0.41540590890059997</v>
      </c>
      <c r="U755" s="12">
        <v>0.55917343843669998</v>
      </c>
      <c r="V755" s="11">
        <v>0.57240301584240005</v>
      </c>
      <c r="W755" s="11">
        <v>0.54468724635029997</v>
      </c>
      <c r="X755" s="11">
        <v>0.51524281731520005</v>
      </c>
    </row>
    <row r="756" spans="1:24" x14ac:dyDescent="0.25">
      <c r="A756" s="2" t="s">
        <v>173</v>
      </c>
    </row>
    <row r="760" spans="1:24" x14ac:dyDescent="0.25">
      <c r="A760" s="1" t="s">
        <v>0</v>
      </c>
    </row>
    <row r="761" spans="1:24" x14ac:dyDescent="0.25">
      <c r="A761" s="2" t="s">
        <v>292</v>
      </c>
    </row>
    <row r="762" spans="1:24" x14ac:dyDescent="0.25">
      <c r="B762" s="3" t="s">
        <v>2</v>
      </c>
      <c r="C762" s="4" t="s">
        <v>3</v>
      </c>
      <c r="D762" s="5" t="s">
        <v>2</v>
      </c>
      <c r="E762" s="5" t="s">
        <v>2</v>
      </c>
      <c r="F762" s="5" t="s">
        <v>2</v>
      </c>
      <c r="G762" s="5" t="s">
        <v>2</v>
      </c>
      <c r="H762" s="5" t="s">
        <v>2</v>
      </c>
      <c r="I762" s="4" t="s">
        <v>4</v>
      </c>
      <c r="J762" s="5" t="s">
        <v>2</v>
      </c>
      <c r="K762" s="4" t="s">
        <v>5</v>
      </c>
      <c r="L762" s="5" t="s">
        <v>2</v>
      </c>
      <c r="M762" s="5" t="s">
        <v>2</v>
      </c>
      <c r="N762" s="5" t="s">
        <v>2</v>
      </c>
      <c r="O762" s="4" t="s">
        <v>6</v>
      </c>
      <c r="P762" s="5" t="s">
        <v>2</v>
      </c>
      <c r="Q762" s="5" t="s">
        <v>2</v>
      </c>
      <c r="R762" s="4" t="s">
        <v>7</v>
      </c>
      <c r="S762" s="5" t="s">
        <v>2</v>
      </c>
      <c r="T762" s="5" t="s">
        <v>2</v>
      </c>
      <c r="U762" s="5" t="s">
        <v>2</v>
      </c>
      <c r="V762" s="4" t="s">
        <v>8</v>
      </c>
      <c r="W762" s="5" t="s">
        <v>2</v>
      </c>
      <c r="X762" s="5" t="s">
        <v>2</v>
      </c>
    </row>
    <row r="763" spans="1:24" ht="30" x14ac:dyDescent="0.25">
      <c r="A763" s="6" t="s">
        <v>9</v>
      </c>
      <c r="B763" s="6" t="s">
        <v>10</v>
      </c>
      <c r="C763" s="6" t="s">
        <v>11</v>
      </c>
      <c r="D763" s="6" t="s">
        <v>12</v>
      </c>
      <c r="E763" s="6" t="s">
        <v>13</v>
      </c>
      <c r="F763" s="6" t="s">
        <v>14</v>
      </c>
      <c r="G763" s="6" t="s">
        <v>15</v>
      </c>
      <c r="H763" s="6" t="s">
        <v>16</v>
      </c>
      <c r="I763" s="6" t="s">
        <v>17</v>
      </c>
      <c r="J763" s="6" t="s">
        <v>18</v>
      </c>
      <c r="K763" s="6" t="s">
        <v>19</v>
      </c>
      <c r="L763" s="6" t="s">
        <v>20</v>
      </c>
      <c r="M763" s="6" t="s">
        <v>21</v>
      </c>
      <c r="N763" s="6" t="s">
        <v>22</v>
      </c>
      <c r="O763" s="6" t="s">
        <v>23</v>
      </c>
      <c r="P763" s="6" t="s">
        <v>24</v>
      </c>
      <c r="Q763" s="6" t="s">
        <v>25</v>
      </c>
      <c r="R763" s="6" t="s">
        <v>26</v>
      </c>
      <c r="S763" s="6" t="s">
        <v>27</v>
      </c>
      <c r="T763" s="6" t="s">
        <v>28</v>
      </c>
      <c r="U763" s="6" t="s">
        <v>29</v>
      </c>
      <c r="V763" s="6" t="s">
        <v>30</v>
      </c>
      <c r="W763" s="6" t="s">
        <v>31</v>
      </c>
      <c r="X763" s="6" t="s">
        <v>32</v>
      </c>
    </row>
    <row r="764" spans="1:24" x14ac:dyDescent="0.25">
      <c r="A764" s="2" t="s">
        <v>33</v>
      </c>
      <c r="B764" s="7">
        <v>1008</v>
      </c>
      <c r="C764" s="8">
        <v>68</v>
      </c>
      <c r="D764" s="8">
        <v>232</v>
      </c>
      <c r="E764" s="8">
        <v>389</v>
      </c>
      <c r="F764" s="8">
        <v>65</v>
      </c>
      <c r="G764" s="8">
        <v>112</v>
      </c>
      <c r="H764" s="8">
        <v>143</v>
      </c>
      <c r="I764" s="7">
        <v>483</v>
      </c>
      <c r="J764" s="7">
        <v>516</v>
      </c>
      <c r="K764" s="8">
        <v>276</v>
      </c>
      <c r="L764" s="8">
        <v>237</v>
      </c>
      <c r="M764" s="8">
        <v>257</v>
      </c>
      <c r="N764" s="8">
        <v>238</v>
      </c>
      <c r="O764" s="7">
        <v>509</v>
      </c>
      <c r="P764" s="7">
        <v>299</v>
      </c>
      <c r="Q764" s="7">
        <v>137</v>
      </c>
      <c r="R764" s="8">
        <v>36</v>
      </c>
      <c r="S764" s="8">
        <v>104</v>
      </c>
      <c r="T764" s="8">
        <v>57</v>
      </c>
      <c r="U764" s="8">
        <v>796</v>
      </c>
      <c r="V764" s="7">
        <v>343</v>
      </c>
      <c r="W764" s="7">
        <v>252</v>
      </c>
      <c r="X764" s="7">
        <v>311</v>
      </c>
    </row>
    <row r="765" spans="1:24" x14ac:dyDescent="0.25">
      <c r="A765" s="2" t="s">
        <v>34</v>
      </c>
      <c r="B765" s="7">
        <v>1008</v>
      </c>
      <c r="C765" s="8">
        <v>65</v>
      </c>
      <c r="D765" s="8">
        <v>233</v>
      </c>
      <c r="E765" s="8">
        <v>384</v>
      </c>
      <c r="F765" s="8">
        <v>69</v>
      </c>
      <c r="G765" s="8">
        <v>116</v>
      </c>
      <c r="H765" s="8">
        <v>141</v>
      </c>
      <c r="I765" s="7">
        <v>481</v>
      </c>
      <c r="J765" s="7">
        <v>518</v>
      </c>
      <c r="K765" s="8">
        <v>276</v>
      </c>
      <c r="L765" s="8">
        <v>252</v>
      </c>
      <c r="M765" s="8">
        <v>266</v>
      </c>
      <c r="N765" s="8">
        <v>214</v>
      </c>
      <c r="O765" s="7">
        <v>515</v>
      </c>
      <c r="P765" s="7">
        <v>297</v>
      </c>
      <c r="Q765" s="7">
        <v>133</v>
      </c>
      <c r="R765" s="8">
        <v>38</v>
      </c>
      <c r="S765" s="8">
        <v>105</v>
      </c>
      <c r="T765" s="8">
        <v>59</v>
      </c>
      <c r="U765" s="8">
        <v>792</v>
      </c>
      <c r="V765" s="7">
        <v>338</v>
      </c>
      <c r="W765" s="7">
        <v>250</v>
      </c>
      <c r="X765" s="7">
        <v>318</v>
      </c>
    </row>
    <row r="766" spans="1:24" x14ac:dyDescent="0.25">
      <c r="A766" s="2" t="s">
        <v>35</v>
      </c>
      <c r="B766" s="9" t="s">
        <v>36</v>
      </c>
      <c r="C766" s="10" t="s">
        <v>37</v>
      </c>
      <c r="D766" s="10" t="s">
        <v>38</v>
      </c>
      <c r="E766" s="10" t="s">
        <v>39</v>
      </c>
      <c r="F766" s="10" t="s">
        <v>40</v>
      </c>
      <c r="G766" s="10" t="s">
        <v>41</v>
      </c>
      <c r="H766" s="10" t="s">
        <v>42</v>
      </c>
      <c r="I766" s="9" t="s">
        <v>43</v>
      </c>
      <c r="J766" s="9" t="s">
        <v>44</v>
      </c>
      <c r="K766" s="10" t="s">
        <v>45</v>
      </c>
      <c r="L766" s="10" t="s">
        <v>46</v>
      </c>
      <c r="M766" s="10" t="s">
        <v>47</v>
      </c>
      <c r="N766" s="10" t="s">
        <v>48</v>
      </c>
      <c r="O766" s="9" t="s">
        <v>49</v>
      </c>
      <c r="P766" s="9" t="s">
        <v>50</v>
      </c>
      <c r="Q766" s="9" t="s">
        <v>51</v>
      </c>
      <c r="R766" s="10" t="s">
        <v>52</v>
      </c>
      <c r="S766" s="10" t="s">
        <v>53</v>
      </c>
      <c r="T766" s="10" t="s">
        <v>54</v>
      </c>
      <c r="U766" s="10" t="s">
        <v>55</v>
      </c>
      <c r="V766" s="9" t="s">
        <v>56</v>
      </c>
      <c r="W766" s="9" t="s">
        <v>57</v>
      </c>
      <c r="X766" s="9" t="s">
        <v>58</v>
      </c>
    </row>
    <row r="767" spans="1:24" x14ac:dyDescent="0.25">
      <c r="A767" s="2" t="s">
        <v>283</v>
      </c>
      <c r="B767" s="11">
        <v>0.22187687684429999</v>
      </c>
      <c r="C767" s="12">
        <v>0.1125065804545</v>
      </c>
      <c r="D767" s="12">
        <v>0.26072088642230001</v>
      </c>
      <c r="E767" s="12">
        <v>0.21382034864339999</v>
      </c>
      <c r="F767" s="12">
        <v>0.2795311398052</v>
      </c>
      <c r="G767" s="12">
        <v>0.1916997072105</v>
      </c>
      <c r="H767" s="12">
        <v>0.2300665704272</v>
      </c>
      <c r="I767" s="11">
        <v>0.21505227408220001</v>
      </c>
      <c r="J767" s="11">
        <v>0.22623086630370001</v>
      </c>
      <c r="K767" s="12">
        <v>0.26264109167139998</v>
      </c>
      <c r="L767" s="12">
        <v>0.15578665253660001</v>
      </c>
      <c r="M767" s="12">
        <v>0.22259340447190001</v>
      </c>
      <c r="N767" s="12">
        <v>0.23971215066259999</v>
      </c>
      <c r="O767" s="11">
        <v>0.23433537552540001</v>
      </c>
      <c r="P767" s="11">
        <v>0.19750629698989999</v>
      </c>
      <c r="Q767" s="11">
        <v>0.24695600431219999</v>
      </c>
      <c r="R767" s="12">
        <v>0.20205927461629999</v>
      </c>
      <c r="S767" s="12">
        <v>0.215980174237</v>
      </c>
      <c r="T767" s="12">
        <v>0.26459393716980001</v>
      </c>
      <c r="U767" s="12">
        <v>0.2257440649569</v>
      </c>
      <c r="V767" s="11">
        <v>0.1942136123823</v>
      </c>
      <c r="W767" s="11">
        <v>0.22310915959390001</v>
      </c>
      <c r="X767" s="11">
        <v>0.23845176504269999</v>
      </c>
    </row>
    <row r="768" spans="1:24" x14ac:dyDescent="0.25">
      <c r="A768" s="2" t="s">
        <v>284</v>
      </c>
      <c r="B768" s="11">
        <v>0.20205975806830001</v>
      </c>
      <c r="C768" s="12">
        <v>0.18961614086440001</v>
      </c>
      <c r="D768" s="12">
        <v>0.17051849076889999</v>
      </c>
      <c r="E768" s="12">
        <v>0.21366740143179999</v>
      </c>
      <c r="F768" s="12">
        <v>0.21459895267590001</v>
      </c>
      <c r="G768" s="12">
        <v>0.19950057226099999</v>
      </c>
      <c r="H768" s="12">
        <v>0.22388167948009999</v>
      </c>
      <c r="I768" s="11">
        <v>0.18292488548979999</v>
      </c>
      <c r="J768" s="11">
        <v>0.22341791615920001</v>
      </c>
      <c r="K768" s="12">
        <v>0.18833484015810001</v>
      </c>
      <c r="L768" s="12">
        <v>0.2002276341409</v>
      </c>
      <c r="M768" s="12">
        <v>0.18877462713779999</v>
      </c>
      <c r="N768" s="12">
        <v>0.2341801616833</v>
      </c>
      <c r="O768" s="11">
        <v>0.18266136254029999</v>
      </c>
      <c r="P768" s="11">
        <v>0.2183316915912</v>
      </c>
      <c r="Q768" s="11">
        <v>0.23879406783150001</v>
      </c>
      <c r="R768" s="12">
        <v>0.14702042232939999</v>
      </c>
      <c r="S768" s="12">
        <v>0.29242940019719998</v>
      </c>
      <c r="T768" s="12">
        <v>0.2240869742338</v>
      </c>
      <c r="U768" s="12">
        <v>0.19248842851100001</v>
      </c>
      <c r="V768" s="11">
        <v>0.1624368767611</v>
      </c>
      <c r="W768" s="11">
        <v>0.21152996029160001</v>
      </c>
      <c r="X768" s="11">
        <v>0.24342062974940001</v>
      </c>
    </row>
    <row r="769" spans="1:24" x14ac:dyDescent="0.25">
      <c r="A769" s="2" t="s">
        <v>285</v>
      </c>
      <c r="B769" s="11">
        <v>0.34121511867429999</v>
      </c>
      <c r="C769" s="12">
        <v>0.39514095426169998</v>
      </c>
      <c r="D769" s="12">
        <v>0.32188568847639998</v>
      </c>
      <c r="E769" s="12">
        <v>0.35677452902860002</v>
      </c>
      <c r="F769" s="12">
        <v>0.24428289945330001</v>
      </c>
      <c r="G769" s="12">
        <v>0.38030412783750001</v>
      </c>
      <c r="H769" s="12">
        <v>0.31793838146640002</v>
      </c>
      <c r="I769" s="11">
        <v>0.36117987918420003</v>
      </c>
      <c r="J769" s="11">
        <v>0.3213790932617</v>
      </c>
      <c r="K769" s="12">
        <v>0.24947073132809999</v>
      </c>
      <c r="L769" s="12">
        <v>0.41181535090619997</v>
      </c>
      <c r="M769" s="12">
        <v>0.35093994052049998</v>
      </c>
      <c r="N769" s="12">
        <v>0.366792335819</v>
      </c>
      <c r="O769" s="11">
        <v>0.34578794712229999</v>
      </c>
      <c r="P769" s="11">
        <v>0.36567256575730001</v>
      </c>
      <c r="Q769" s="11">
        <v>0.32430613924360002</v>
      </c>
      <c r="R769" s="12">
        <v>0.30564335374680002</v>
      </c>
      <c r="S769" s="12">
        <v>0.28023590597920001</v>
      </c>
      <c r="T769" s="12">
        <v>0.26039552170090002</v>
      </c>
      <c r="U769" s="12">
        <v>0.35750958965849999</v>
      </c>
      <c r="V769" s="11">
        <v>0.38684082057559999</v>
      </c>
      <c r="W769" s="11">
        <v>0.32719735527440003</v>
      </c>
      <c r="X769" s="11">
        <v>0.32329891025489998</v>
      </c>
    </row>
    <row r="770" spans="1:24" x14ac:dyDescent="0.25">
      <c r="A770" s="2" t="s">
        <v>286</v>
      </c>
      <c r="B770" s="11">
        <v>0.1741166101028</v>
      </c>
      <c r="C770" s="12">
        <v>0.16529983705189999</v>
      </c>
      <c r="D770" s="12">
        <v>0.20482111180269999</v>
      </c>
      <c r="E770" s="12">
        <v>0.14472230406479999</v>
      </c>
      <c r="F770" s="12">
        <v>0.23045303937690001</v>
      </c>
      <c r="G770" s="12">
        <v>0.18137059642049999</v>
      </c>
      <c r="H770" s="12">
        <v>0.17735811288530001</v>
      </c>
      <c r="I770" s="11">
        <v>0.19734819000250001</v>
      </c>
      <c r="J770" s="11">
        <v>0.15108850782870001</v>
      </c>
      <c r="K770" s="12">
        <v>0.20221964700690001</v>
      </c>
      <c r="L770" s="12">
        <v>0.13914313691960001</v>
      </c>
      <c r="M770" s="12">
        <v>0.20689512327099999</v>
      </c>
      <c r="N770" s="12">
        <v>0.14096018987059999</v>
      </c>
      <c r="O770" s="11">
        <v>0.18440325325590001</v>
      </c>
      <c r="P770" s="11">
        <v>0.18177336391769999</v>
      </c>
      <c r="Q770" s="11">
        <v>0.1427712056813</v>
      </c>
      <c r="R770" s="12">
        <v>0.28850337566369999</v>
      </c>
      <c r="S770" s="12">
        <v>0.14016813865469999</v>
      </c>
      <c r="T770" s="12">
        <v>0.19655717252839999</v>
      </c>
      <c r="U770" s="12">
        <v>0.17279138599749999</v>
      </c>
      <c r="V770" s="11">
        <v>0.18613245150730001</v>
      </c>
      <c r="W770" s="11">
        <v>0.1942001759433</v>
      </c>
      <c r="X770" s="11">
        <v>0.15982876910650001</v>
      </c>
    </row>
    <row r="771" spans="1:24" x14ac:dyDescent="0.25">
      <c r="A771" s="2" t="s">
        <v>162</v>
      </c>
      <c r="B771" s="11">
        <v>6.0731636310350001E-2</v>
      </c>
      <c r="C771" s="12">
        <v>0.1374364873676</v>
      </c>
      <c r="D771" s="12">
        <v>4.2053822529650002E-2</v>
      </c>
      <c r="E771" s="12">
        <v>7.1015416831439998E-2</v>
      </c>
      <c r="F771" s="12">
        <v>3.1133968688759998E-2</v>
      </c>
      <c r="G771" s="12">
        <v>4.7124996270449998E-2</v>
      </c>
      <c r="H771" s="12">
        <v>5.0755255741059997E-2</v>
      </c>
      <c r="I771" s="11">
        <v>4.3494771241409998E-2</v>
      </c>
      <c r="J771" s="11">
        <v>7.7883616446719997E-2</v>
      </c>
      <c r="K771" s="12">
        <v>9.7333689835480006E-2</v>
      </c>
      <c r="L771" s="12">
        <v>9.3027225496679994E-2</v>
      </c>
      <c r="M771" s="12">
        <v>3.0796904598739998E-2</v>
      </c>
      <c r="N771" s="12">
        <v>1.8355161964529999E-2</v>
      </c>
      <c r="O771" s="11">
        <v>5.2812061556070003E-2</v>
      </c>
      <c r="P771" s="11">
        <v>3.6716081743999998E-2</v>
      </c>
      <c r="Q771" s="11">
        <v>4.7172582931329997E-2</v>
      </c>
      <c r="R771" s="12">
        <v>5.6773573643770003E-2</v>
      </c>
      <c r="S771" s="12">
        <v>7.1186380931859999E-2</v>
      </c>
      <c r="T771" s="12">
        <v>5.4366394367170001E-2</v>
      </c>
      <c r="U771" s="12">
        <v>5.1466530876150003E-2</v>
      </c>
      <c r="V771" s="11">
        <v>7.0376238773800004E-2</v>
      </c>
      <c r="W771" s="11">
        <v>4.396334889688E-2</v>
      </c>
      <c r="X771" s="11">
        <v>3.499992584666E-2</v>
      </c>
    </row>
    <row r="772" spans="1:24" x14ac:dyDescent="0.25">
      <c r="A772" s="2" t="s">
        <v>287</v>
      </c>
      <c r="B772" s="11">
        <v>0.42393663491259997</v>
      </c>
      <c r="C772" s="12">
        <v>0.3021227213189</v>
      </c>
      <c r="D772" s="12">
        <v>0.43123937719119998</v>
      </c>
      <c r="E772" s="12">
        <v>0.42748775007520001</v>
      </c>
      <c r="F772" s="12">
        <v>0.49413009248099998</v>
      </c>
      <c r="G772" s="12">
        <v>0.39120027947160002</v>
      </c>
      <c r="H772" s="12">
        <v>0.45394824990729998</v>
      </c>
      <c r="I772" s="11">
        <v>0.39797715957200003</v>
      </c>
      <c r="J772" s="11">
        <v>0.44964878246279999</v>
      </c>
      <c r="K772" s="12">
        <v>0.45097593182950002</v>
      </c>
      <c r="L772" s="12">
        <v>0.35601428667750001</v>
      </c>
      <c r="M772" s="12">
        <v>0.41136803160969998</v>
      </c>
      <c r="N772" s="12">
        <v>0.47389231234599999</v>
      </c>
      <c r="O772" s="11">
        <v>0.41699673806580001</v>
      </c>
      <c r="P772" s="11">
        <v>0.41583798858109999</v>
      </c>
      <c r="Q772" s="11">
        <v>0.48575007214369997</v>
      </c>
      <c r="R772" s="12">
        <v>0.34907969694570001</v>
      </c>
      <c r="S772" s="12">
        <v>0.50840957443430002</v>
      </c>
      <c r="T772" s="12">
        <v>0.48868091140359998</v>
      </c>
      <c r="U772" s="12">
        <v>0.41823249346789998</v>
      </c>
      <c r="V772" s="11">
        <v>0.35665048914339997</v>
      </c>
      <c r="W772" s="11">
        <v>0.43463911988539999</v>
      </c>
      <c r="X772" s="11">
        <v>0.481872394792</v>
      </c>
    </row>
    <row r="773" spans="1:24" x14ac:dyDescent="0.25">
      <c r="A773" s="2" t="s">
        <v>288</v>
      </c>
      <c r="B773" s="11">
        <v>0.51533172877709998</v>
      </c>
      <c r="C773" s="12">
        <v>0.56044079131360003</v>
      </c>
      <c r="D773" s="12">
        <v>0.5267068002791</v>
      </c>
      <c r="E773" s="12">
        <v>0.50149683309339999</v>
      </c>
      <c r="F773" s="12">
        <v>0.47473593883019999</v>
      </c>
      <c r="G773" s="12">
        <v>0.56167472425800002</v>
      </c>
      <c r="H773" s="12">
        <v>0.4952964943516</v>
      </c>
      <c r="I773" s="11">
        <v>0.55852806918660003</v>
      </c>
      <c r="J773" s="11">
        <v>0.47246760109039998</v>
      </c>
      <c r="K773" s="12">
        <v>0.45169037833499998</v>
      </c>
      <c r="L773" s="12">
        <v>0.55095848782580004</v>
      </c>
      <c r="M773" s="12">
        <v>0.55783506379159997</v>
      </c>
      <c r="N773" s="12">
        <v>0.50775252568950002</v>
      </c>
      <c r="O773" s="11">
        <v>0.5301912003782</v>
      </c>
      <c r="P773" s="11">
        <v>0.54744592967490002</v>
      </c>
      <c r="Q773" s="11">
        <v>0.4670773449249</v>
      </c>
      <c r="R773" s="12">
        <v>0.59414672941059998</v>
      </c>
      <c r="S773" s="12">
        <v>0.42040404463390002</v>
      </c>
      <c r="T773" s="12">
        <v>0.45695269422930002</v>
      </c>
      <c r="U773" s="12">
        <v>0.53030097565599998</v>
      </c>
      <c r="V773" s="11">
        <v>0.57297327208280002</v>
      </c>
      <c r="W773" s="11">
        <v>0.52139753121770005</v>
      </c>
      <c r="X773" s="11">
        <v>0.48312767936130002</v>
      </c>
    </row>
    <row r="774" spans="1:24" x14ac:dyDescent="0.25">
      <c r="A774" s="2" t="s">
        <v>173</v>
      </c>
    </row>
    <row r="778" spans="1:24" x14ac:dyDescent="0.25">
      <c r="A778" s="1" t="s">
        <v>0</v>
      </c>
    </row>
    <row r="779" spans="1:24" x14ac:dyDescent="0.25">
      <c r="A779" s="2" t="s">
        <v>293</v>
      </c>
    </row>
    <row r="780" spans="1:24" x14ac:dyDescent="0.25">
      <c r="B780" s="3" t="s">
        <v>2</v>
      </c>
      <c r="C780" s="4" t="s">
        <v>3</v>
      </c>
      <c r="D780" s="5" t="s">
        <v>2</v>
      </c>
      <c r="E780" s="5" t="s">
        <v>2</v>
      </c>
      <c r="F780" s="5" t="s">
        <v>2</v>
      </c>
      <c r="G780" s="5" t="s">
        <v>2</v>
      </c>
      <c r="H780" s="5" t="s">
        <v>2</v>
      </c>
      <c r="I780" s="4" t="s">
        <v>4</v>
      </c>
      <c r="J780" s="5" t="s">
        <v>2</v>
      </c>
      <c r="K780" s="4" t="s">
        <v>5</v>
      </c>
      <c r="L780" s="5" t="s">
        <v>2</v>
      </c>
      <c r="M780" s="5" t="s">
        <v>2</v>
      </c>
      <c r="N780" s="5" t="s">
        <v>2</v>
      </c>
      <c r="O780" s="4" t="s">
        <v>6</v>
      </c>
      <c r="P780" s="5" t="s">
        <v>2</v>
      </c>
      <c r="Q780" s="5" t="s">
        <v>2</v>
      </c>
      <c r="R780" s="4" t="s">
        <v>7</v>
      </c>
      <c r="S780" s="5" t="s">
        <v>2</v>
      </c>
      <c r="T780" s="5" t="s">
        <v>2</v>
      </c>
      <c r="U780" s="5" t="s">
        <v>2</v>
      </c>
      <c r="V780" s="4" t="s">
        <v>8</v>
      </c>
      <c r="W780" s="5" t="s">
        <v>2</v>
      </c>
      <c r="X780" s="5" t="s">
        <v>2</v>
      </c>
    </row>
    <row r="781" spans="1:24" ht="30" x14ac:dyDescent="0.25">
      <c r="A781" s="6" t="s">
        <v>9</v>
      </c>
      <c r="B781" s="6" t="s">
        <v>10</v>
      </c>
      <c r="C781" s="6" t="s">
        <v>11</v>
      </c>
      <c r="D781" s="6" t="s">
        <v>12</v>
      </c>
      <c r="E781" s="6" t="s">
        <v>13</v>
      </c>
      <c r="F781" s="6" t="s">
        <v>14</v>
      </c>
      <c r="G781" s="6" t="s">
        <v>15</v>
      </c>
      <c r="H781" s="6" t="s">
        <v>16</v>
      </c>
      <c r="I781" s="6" t="s">
        <v>17</v>
      </c>
      <c r="J781" s="6" t="s">
        <v>18</v>
      </c>
      <c r="K781" s="6" t="s">
        <v>19</v>
      </c>
      <c r="L781" s="6" t="s">
        <v>20</v>
      </c>
      <c r="M781" s="6" t="s">
        <v>21</v>
      </c>
      <c r="N781" s="6" t="s">
        <v>22</v>
      </c>
      <c r="O781" s="6" t="s">
        <v>23</v>
      </c>
      <c r="P781" s="6" t="s">
        <v>24</v>
      </c>
      <c r="Q781" s="6" t="s">
        <v>25</v>
      </c>
      <c r="R781" s="6" t="s">
        <v>26</v>
      </c>
      <c r="S781" s="6" t="s">
        <v>27</v>
      </c>
      <c r="T781" s="6" t="s">
        <v>28</v>
      </c>
      <c r="U781" s="6" t="s">
        <v>29</v>
      </c>
      <c r="V781" s="6" t="s">
        <v>30</v>
      </c>
      <c r="W781" s="6" t="s">
        <v>31</v>
      </c>
      <c r="X781" s="6" t="s">
        <v>32</v>
      </c>
    </row>
    <row r="782" spans="1:24" x14ac:dyDescent="0.25">
      <c r="A782" s="2" t="s">
        <v>33</v>
      </c>
      <c r="B782" s="7">
        <v>1008</v>
      </c>
      <c r="C782" s="8">
        <v>68</v>
      </c>
      <c r="D782" s="8">
        <v>232</v>
      </c>
      <c r="E782" s="8">
        <v>389</v>
      </c>
      <c r="F782" s="8">
        <v>65</v>
      </c>
      <c r="G782" s="8">
        <v>112</v>
      </c>
      <c r="H782" s="8">
        <v>143</v>
      </c>
      <c r="I782" s="7">
        <v>483</v>
      </c>
      <c r="J782" s="7">
        <v>516</v>
      </c>
      <c r="K782" s="8">
        <v>276</v>
      </c>
      <c r="L782" s="8">
        <v>237</v>
      </c>
      <c r="M782" s="8">
        <v>257</v>
      </c>
      <c r="N782" s="8">
        <v>238</v>
      </c>
      <c r="O782" s="7">
        <v>509</v>
      </c>
      <c r="P782" s="7">
        <v>299</v>
      </c>
      <c r="Q782" s="7">
        <v>137</v>
      </c>
      <c r="R782" s="8">
        <v>36</v>
      </c>
      <c r="S782" s="8">
        <v>104</v>
      </c>
      <c r="T782" s="8">
        <v>57</v>
      </c>
      <c r="U782" s="8">
        <v>796</v>
      </c>
      <c r="V782" s="7">
        <v>343</v>
      </c>
      <c r="W782" s="7">
        <v>252</v>
      </c>
      <c r="X782" s="7">
        <v>311</v>
      </c>
    </row>
    <row r="783" spans="1:24" x14ac:dyDescent="0.25">
      <c r="A783" s="2" t="s">
        <v>34</v>
      </c>
      <c r="B783" s="7">
        <v>1008</v>
      </c>
      <c r="C783" s="8">
        <v>65</v>
      </c>
      <c r="D783" s="8">
        <v>233</v>
      </c>
      <c r="E783" s="8">
        <v>384</v>
      </c>
      <c r="F783" s="8">
        <v>69</v>
      </c>
      <c r="G783" s="8">
        <v>116</v>
      </c>
      <c r="H783" s="8">
        <v>141</v>
      </c>
      <c r="I783" s="7">
        <v>481</v>
      </c>
      <c r="J783" s="7">
        <v>518</v>
      </c>
      <c r="K783" s="8">
        <v>276</v>
      </c>
      <c r="L783" s="8">
        <v>252</v>
      </c>
      <c r="M783" s="8">
        <v>266</v>
      </c>
      <c r="N783" s="8">
        <v>214</v>
      </c>
      <c r="O783" s="7">
        <v>515</v>
      </c>
      <c r="P783" s="7">
        <v>297</v>
      </c>
      <c r="Q783" s="7">
        <v>133</v>
      </c>
      <c r="R783" s="8">
        <v>38</v>
      </c>
      <c r="S783" s="8">
        <v>105</v>
      </c>
      <c r="T783" s="8">
        <v>59</v>
      </c>
      <c r="U783" s="8">
        <v>792</v>
      </c>
      <c r="V783" s="7">
        <v>338</v>
      </c>
      <c r="W783" s="7">
        <v>250</v>
      </c>
      <c r="X783" s="7">
        <v>318</v>
      </c>
    </row>
    <row r="784" spans="1:24" x14ac:dyDescent="0.25">
      <c r="A784" s="2" t="s">
        <v>35</v>
      </c>
      <c r="B784" s="9" t="s">
        <v>36</v>
      </c>
      <c r="C784" s="10" t="s">
        <v>37</v>
      </c>
      <c r="D784" s="10" t="s">
        <v>38</v>
      </c>
      <c r="E784" s="10" t="s">
        <v>39</v>
      </c>
      <c r="F784" s="10" t="s">
        <v>40</v>
      </c>
      <c r="G784" s="10" t="s">
        <v>41</v>
      </c>
      <c r="H784" s="10" t="s">
        <v>42</v>
      </c>
      <c r="I784" s="9" t="s">
        <v>43</v>
      </c>
      <c r="J784" s="9" t="s">
        <v>44</v>
      </c>
      <c r="K784" s="10" t="s">
        <v>45</v>
      </c>
      <c r="L784" s="10" t="s">
        <v>46</v>
      </c>
      <c r="M784" s="10" t="s">
        <v>47</v>
      </c>
      <c r="N784" s="10" t="s">
        <v>48</v>
      </c>
      <c r="O784" s="9" t="s">
        <v>49</v>
      </c>
      <c r="P784" s="9" t="s">
        <v>50</v>
      </c>
      <c r="Q784" s="9" t="s">
        <v>51</v>
      </c>
      <c r="R784" s="10" t="s">
        <v>52</v>
      </c>
      <c r="S784" s="10" t="s">
        <v>53</v>
      </c>
      <c r="T784" s="10" t="s">
        <v>54</v>
      </c>
      <c r="U784" s="10" t="s">
        <v>55</v>
      </c>
      <c r="V784" s="9" t="s">
        <v>56</v>
      </c>
      <c r="W784" s="9" t="s">
        <v>57</v>
      </c>
      <c r="X784" s="9" t="s">
        <v>58</v>
      </c>
    </row>
    <row r="785" spans="1:24" x14ac:dyDescent="0.25">
      <c r="A785" s="2" t="s">
        <v>283</v>
      </c>
      <c r="B785" s="11">
        <v>0.1988295620336</v>
      </c>
      <c r="C785" s="12">
        <v>0.12210510973120001</v>
      </c>
      <c r="D785" s="12">
        <v>0.20228166403030001</v>
      </c>
      <c r="E785" s="12">
        <v>0.20081757030690001</v>
      </c>
      <c r="F785" s="12">
        <v>0.21835328813130001</v>
      </c>
      <c r="G785" s="12">
        <v>0.19050672013270001</v>
      </c>
      <c r="H785" s="12">
        <v>0.22181919334700001</v>
      </c>
      <c r="I785" s="11">
        <v>0.2000894766762</v>
      </c>
      <c r="J785" s="11">
        <v>0.19717983665710001</v>
      </c>
      <c r="K785" s="12">
        <v>0.2488561858661</v>
      </c>
      <c r="L785" s="12">
        <v>0.15782667513420001</v>
      </c>
      <c r="M785" s="12">
        <v>0.20419266876350001</v>
      </c>
      <c r="N785" s="12">
        <v>0.1758575048489</v>
      </c>
      <c r="O785" s="11">
        <v>0.18888370760270001</v>
      </c>
      <c r="P785" s="11">
        <v>0.21979251241309999</v>
      </c>
      <c r="Q785" s="11">
        <v>0.20609846565119999</v>
      </c>
      <c r="R785" s="12">
        <v>0.15041094595080001</v>
      </c>
      <c r="S785" s="12">
        <v>0.18232397143570001</v>
      </c>
      <c r="T785" s="12">
        <v>0.22565969905729999</v>
      </c>
      <c r="U785" s="12">
        <v>0.20445490309629999</v>
      </c>
      <c r="V785" s="11">
        <v>0.1878733865243</v>
      </c>
      <c r="W785" s="11">
        <v>0.19145845429130001</v>
      </c>
      <c r="X785" s="11">
        <v>0.21067975432229999</v>
      </c>
    </row>
    <row r="786" spans="1:24" x14ac:dyDescent="0.25">
      <c r="A786" s="2" t="s">
        <v>284</v>
      </c>
      <c r="B786" s="11">
        <v>0.21730125577789999</v>
      </c>
      <c r="C786" s="12">
        <v>0.2040712335131</v>
      </c>
      <c r="D786" s="12">
        <v>0.2259880370715</v>
      </c>
      <c r="E786" s="12">
        <v>0.2043384166544</v>
      </c>
      <c r="F786" s="12">
        <v>0.19660867105679999</v>
      </c>
      <c r="G786" s="12">
        <v>0.2259549588659</v>
      </c>
      <c r="H786" s="12">
        <v>0.24736405443609999</v>
      </c>
      <c r="I786" s="11">
        <v>0.1915916812422</v>
      </c>
      <c r="J786" s="11">
        <v>0.24506535345470001</v>
      </c>
      <c r="K786" s="12">
        <v>0.24163085353329999</v>
      </c>
      <c r="L786" s="12">
        <v>0.1851717861029</v>
      </c>
      <c r="M786" s="12">
        <v>0.18670494154180001</v>
      </c>
      <c r="N786" s="12">
        <v>0.25417091717930002</v>
      </c>
      <c r="O786" s="11">
        <v>0.21306252632190001</v>
      </c>
      <c r="P786" s="11">
        <v>0.20877443612960001</v>
      </c>
      <c r="Q786" s="11">
        <v>0.2573481166014</v>
      </c>
      <c r="R786" s="12">
        <v>0.26797649271989998</v>
      </c>
      <c r="S786" s="12">
        <v>0.30063366555190002</v>
      </c>
      <c r="T786" s="12">
        <v>0.19997661925730001</v>
      </c>
      <c r="U786" s="12">
        <v>0.20413252094129999</v>
      </c>
      <c r="V786" s="11">
        <v>0.19504974765809999</v>
      </c>
      <c r="W786" s="11">
        <v>0.2315473841963</v>
      </c>
      <c r="X786" s="11">
        <v>0.23097345722029999</v>
      </c>
    </row>
    <row r="787" spans="1:24" x14ac:dyDescent="0.25">
      <c r="A787" s="2" t="s">
        <v>285</v>
      </c>
      <c r="B787" s="11">
        <v>0.35657582653609998</v>
      </c>
      <c r="C787" s="12">
        <v>0.40997288132170001</v>
      </c>
      <c r="D787" s="12">
        <v>0.35348583135</v>
      </c>
      <c r="E787" s="12">
        <v>0.36303352643019998</v>
      </c>
      <c r="F787" s="12">
        <v>0.3300135905189</v>
      </c>
      <c r="G787" s="12">
        <v>0.3514256455618</v>
      </c>
      <c r="H787" s="12">
        <v>0.33475729230849999</v>
      </c>
      <c r="I787" s="11">
        <v>0.37441807300800001</v>
      </c>
      <c r="J787" s="11">
        <v>0.33935529935390002</v>
      </c>
      <c r="K787" s="12">
        <v>0.26729541496550002</v>
      </c>
      <c r="L787" s="12">
        <v>0.40156551868529999</v>
      </c>
      <c r="M787" s="12">
        <v>0.39571868771759999</v>
      </c>
      <c r="N787" s="12">
        <v>0.37305650349489999</v>
      </c>
      <c r="O787" s="11">
        <v>0.36689895332869998</v>
      </c>
      <c r="P787" s="11">
        <v>0.37968262175579998</v>
      </c>
      <c r="Q787" s="11">
        <v>0.31032684847039999</v>
      </c>
      <c r="R787" s="12">
        <v>0.24529988592019999</v>
      </c>
      <c r="S787" s="12">
        <v>0.2777043203233</v>
      </c>
      <c r="T787" s="12">
        <v>0.32465414783629998</v>
      </c>
      <c r="U787" s="12">
        <v>0.37368674887859998</v>
      </c>
      <c r="V787" s="11">
        <v>0.36239964319279999</v>
      </c>
      <c r="W787" s="11">
        <v>0.36508961565800002</v>
      </c>
      <c r="X787" s="11">
        <v>0.35922405501999999</v>
      </c>
    </row>
    <row r="788" spans="1:24" x14ac:dyDescent="0.25">
      <c r="A788" s="2" t="s">
        <v>286</v>
      </c>
      <c r="B788" s="11">
        <v>0.17096679028639999</v>
      </c>
      <c r="C788" s="12">
        <v>0.15764856632650001</v>
      </c>
      <c r="D788" s="12">
        <v>0.17610111004609999</v>
      </c>
      <c r="E788" s="12">
        <v>0.1648918162852</v>
      </c>
      <c r="F788" s="12">
        <v>0.2084440719175</v>
      </c>
      <c r="G788" s="12">
        <v>0.19465788049239999</v>
      </c>
      <c r="H788" s="12">
        <v>0.15000329235900001</v>
      </c>
      <c r="I788" s="11">
        <v>0.1946281969584</v>
      </c>
      <c r="J788" s="11">
        <v>0.14701926398590001</v>
      </c>
      <c r="K788" s="12">
        <v>0.15556894119949999</v>
      </c>
      <c r="L788" s="12">
        <v>0.1668893368663</v>
      </c>
      <c r="M788" s="12">
        <v>0.17938481601699999</v>
      </c>
      <c r="N788" s="12">
        <v>0.18381779655969999</v>
      </c>
      <c r="O788" s="11">
        <v>0.17895017274469999</v>
      </c>
      <c r="P788" s="11">
        <v>0.15584433893380001</v>
      </c>
      <c r="Q788" s="11">
        <v>0.18584402635899999</v>
      </c>
      <c r="R788" s="12">
        <v>0.29522607972269999</v>
      </c>
      <c r="S788" s="12">
        <v>0.1495560046278</v>
      </c>
      <c r="T788" s="12">
        <v>0.17860243902719999</v>
      </c>
      <c r="U788" s="12">
        <v>0.1720521746549</v>
      </c>
      <c r="V788" s="11">
        <v>0.19126695733070001</v>
      </c>
      <c r="W788" s="11">
        <v>0.1754801542992</v>
      </c>
      <c r="X788" s="11">
        <v>0.15839221820720001</v>
      </c>
    </row>
    <row r="789" spans="1:24" x14ac:dyDescent="0.25">
      <c r="A789" s="2" t="s">
        <v>162</v>
      </c>
      <c r="B789" s="11">
        <v>5.6326565365950002E-2</v>
      </c>
      <c r="C789" s="12">
        <v>0.1062022091075</v>
      </c>
      <c r="D789" s="12">
        <v>4.2143357502210002E-2</v>
      </c>
      <c r="E789" s="12">
        <v>6.6918670323319995E-2</v>
      </c>
      <c r="F789" s="12">
        <v>4.6580378375540001E-2</v>
      </c>
      <c r="G789" s="12">
        <v>3.7454794947269998E-2</v>
      </c>
      <c r="H789" s="12">
        <v>4.6056167549359997E-2</v>
      </c>
      <c r="I789" s="11">
        <v>3.9272572115239997E-2</v>
      </c>
      <c r="J789" s="11">
        <v>7.1380246548450002E-2</v>
      </c>
      <c r="K789" s="12">
        <v>8.6648604435519999E-2</v>
      </c>
      <c r="L789" s="12">
        <v>8.8546683211259997E-2</v>
      </c>
      <c r="M789" s="12">
        <v>3.3998885960140002E-2</v>
      </c>
      <c r="N789" s="12">
        <v>1.309727791719E-2</v>
      </c>
      <c r="O789" s="11">
        <v>5.2204640002060002E-2</v>
      </c>
      <c r="P789" s="11">
        <v>3.5906090767799999E-2</v>
      </c>
      <c r="Q789" s="11">
        <v>4.0382542917890001E-2</v>
      </c>
      <c r="R789" s="12">
        <v>4.1086595686369999E-2</v>
      </c>
      <c r="S789" s="12">
        <v>8.9782038061319999E-2</v>
      </c>
      <c r="T789" s="12">
        <v>7.1107094821869998E-2</v>
      </c>
      <c r="U789" s="12">
        <v>4.5673652428979999E-2</v>
      </c>
      <c r="V789" s="11">
        <v>6.341026529412E-2</v>
      </c>
      <c r="W789" s="11">
        <v>3.6424391555170001E-2</v>
      </c>
      <c r="X789" s="11">
        <v>4.0730515230219998E-2</v>
      </c>
    </row>
    <row r="790" spans="1:24" x14ac:dyDescent="0.25">
      <c r="A790" s="2" t="s">
        <v>287</v>
      </c>
      <c r="B790" s="11">
        <v>0.41613081781150002</v>
      </c>
      <c r="C790" s="12">
        <v>0.32617634324419997</v>
      </c>
      <c r="D790" s="12">
        <v>0.42826970110180002</v>
      </c>
      <c r="E790" s="12">
        <v>0.40515598696130001</v>
      </c>
      <c r="F790" s="12">
        <v>0.414961959188</v>
      </c>
      <c r="G790" s="12">
        <v>0.41646167899859998</v>
      </c>
      <c r="H790" s="12">
        <v>0.4691832477831</v>
      </c>
      <c r="I790" s="11">
        <v>0.39168115791840002</v>
      </c>
      <c r="J790" s="11">
        <v>0.44224519011180002</v>
      </c>
      <c r="K790" s="12">
        <v>0.49048703939940003</v>
      </c>
      <c r="L790" s="12">
        <v>0.34299846123709998</v>
      </c>
      <c r="M790" s="12">
        <v>0.39089761030530001</v>
      </c>
      <c r="N790" s="12">
        <v>0.43002842202820002</v>
      </c>
      <c r="O790" s="11">
        <v>0.40194623392459999</v>
      </c>
      <c r="P790" s="11">
        <v>0.42856694854260002</v>
      </c>
      <c r="Q790" s="11">
        <v>0.46344658225270002</v>
      </c>
      <c r="R790" s="12">
        <v>0.4183874386707</v>
      </c>
      <c r="S790" s="12">
        <v>0.48295763698760003</v>
      </c>
      <c r="T790" s="12">
        <v>0.4256363183147</v>
      </c>
      <c r="U790" s="12">
        <v>0.40858742403749998</v>
      </c>
      <c r="V790" s="11">
        <v>0.38292313418230001</v>
      </c>
      <c r="W790" s="11">
        <v>0.42300583848759998</v>
      </c>
      <c r="X790" s="11">
        <v>0.44165321154260001</v>
      </c>
    </row>
    <row r="791" spans="1:24" x14ac:dyDescent="0.25">
      <c r="A791" s="2" t="s">
        <v>288</v>
      </c>
      <c r="B791" s="11">
        <v>0.52754261682250003</v>
      </c>
      <c r="C791" s="12">
        <v>0.56762144764830003</v>
      </c>
      <c r="D791" s="12">
        <v>0.52958694139600004</v>
      </c>
      <c r="E791" s="12">
        <v>0.52792534271540004</v>
      </c>
      <c r="F791" s="12">
        <v>0.53845766243640003</v>
      </c>
      <c r="G791" s="12">
        <v>0.54608352605410004</v>
      </c>
      <c r="H791" s="12">
        <v>0.48476058466749999</v>
      </c>
      <c r="I791" s="11">
        <v>0.56904626996639995</v>
      </c>
      <c r="J791" s="11">
        <v>0.4863745633398</v>
      </c>
      <c r="K791" s="12">
        <v>0.42286435616500001</v>
      </c>
      <c r="L791" s="12">
        <v>0.56845485555169994</v>
      </c>
      <c r="M791" s="12">
        <v>0.57510350373450003</v>
      </c>
      <c r="N791" s="12">
        <v>0.55687430005460004</v>
      </c>
      <c r="O791" s="11">
        <v>0.54584912607339997</v>
      </c>
      <c r="P791" s="11">
        <v>0.53552696068960004</v>
      </c>
      <c r="Q791" s="11">
        <v>0.49617087482939998</v>
      </c>
      <c r="R791" s="12">
        <v>0.54052596564290001</v>
      </c>
      <c r="S791" s="12">
        <v>0.4272603249511</v>
      </c>
      <c r="T791" s="12">
        <v>0.50325658686350005</v>
      </c>
      <c r="U791" s="12">
        <v>0.54573892353349995</v>
      </c>
      <c r="V791" s="11">
        <v>0.55366660052350003</v>
      </c>
      <c r="W791" s="11">
        <v>0.54056976995719996</v>
      </c>
      <c r="X791" s="11">
        <v>0.51761627322720005</v>
      </c>
    </row>
    <row r="792" spans="1:24" x14ac:dyDescent="0.25">
      <c r="A792" s="2" t="s">
        <v>173</v>
      </c>
    </row>
    <row r="796" spans="1:24" x14ac:dyDescent="0.25">
      <c r="A796" s="1" t="s">
        <v>0</v>
      </c>
    </row>
    <row r="797" spans="1:24" x14ac:dyDescent="0.25">
      <c r="A797" s="2" t="s">
        <v>294</v>
      </c>
    </row>
    <row r="798" spans="1:24" x14ac:dyDescent="0.25">
      <c r="B798" s="3" t="s">
        <v>2</v>
      </c>
      <c r="C798" s="4" t="s">
        <v>3</v>
      </c>
      <c r="D798" s="5" t="s">
        <v>2</v>
      </c>
      <c r="E798" s="5" t="s">
        <v>2</v>
      </c>
      <c r="F798" s="5" t="s">
        <v>2</v>
      </c>
      <c r="G798" s="5" t="s">
        <v>2</v>
      </c>
      <c r="H798" s="5" t="s">
        <v>2</v>
      </c>
      <c r="I798" s="4" t="s">
        <v>4</v>
      </c>
      <c r="J798" s="5" t="s">
        <v>2</v>
      </c>
      <c r="K798" s="4" t="s">
        <v>5</v>
      </c>
      <c r="L798" s="5" t="s">
        <v>2</v>
      </c>
      <c r="M798" s="5" t="s">
        <v>2</v>
      </c>
      <c r="N798" s="5" t="s">
        <v>2</v>
      </c>
      <c r="O798" s="4" t="s">
        <v>6</v>
      </c>
      <c r="P798" s="5" t="s">
        <v>2</v>
      </c>
      <c r="Q798" s="5" t="s">
        <v>2</v>
      </c>
      <c r="R798" s="4" t="s">
        <v>7</v>
      </c>
      <c r="S798" s="5" t="s">
        <v>2</v>
      </c>
      <c r="T798" s="5" t="s">
        <v>2</v>
      </c>
      <c r="U798" s="5" t="s">
        <v>2</v>
      </c>
      <c r="V798" s="4" t="s">
        <v>8</v>
      </c>
      <c r="W798" s="5" t="s">
        <v>2</v>
      </c>
      <c r="X798" s="5" t="s">
        <v>2</v>
      </c>
    </row>
    <row r="799" spans="1:24" ht="30" x14ac:dyDescent="0.25">
      <c r="A799" s="6" t="s">
        <v>9</v>
      </c>
      <c r="B799" s="6" t="s">
        <v>10</v>
      </c>
      <c r="C799" s="6" t="s">
        <v>11</v>
      </c>
      <c r="D799" s="6" t="s">
        <v>12</v>
      </c>
      <c r="E799" s="6" t="s">
        <v>13</v>
      </c>
      <c r="F799" s="6" t="s">
        <v>14</v>
      </c>
      <c r="G799" s="6" t="s">
        <v>15</v>
      </c>
      <c r="H799" s="6" t="s">
        <v>16</v>
      </c>
      <c r="I799" s="6" t="s">
        <v>17</v>
      </c>
      <c r="J799" s="6" t="s">
        <v>18</v>
      </c>
      <c r="K799" s="6" t="s">
        <v>19</v>
      </c>
      <c r="L799" s="6" t="s">
        <v>20</v>
      </c>
      <c r="M799" s="6" t="s">
        <v>21</v>
      </c>
      <c r="N799" s="6" t="s">
        <v>22</v>
      </c>
      <c r="O799" s="6" t="s">
        <v>23</v>
      </c>
      <c r="P799" s="6" t="s">
        <v>24</v>
      </c>
      <c r="Q799" s="6" t="s">
        <v>25</v>
      </c>
      <c r="R799" s="6" t="s">
        <v>26</v>
      </c>
      <c r="S799" s="6" t="s">
        <v>27</v>
      </c>
      <c r="T799" s="6" t="s">
        <v>28</v>
      </c>
      <c r="U799" s="6" t="s">
        <v>29</v>
      </c>
      <c r="V799" s="6" t="s">
        <v>30</v>
      </c>
      <c r="W799" s="6" t="s">
        <v>31</v>
      </c>
      <c r="X799" s="6" t="s">
        <v>32</v>
      </c>
    </row>
    <row r="800" spans="1:24" x14ac:dyDescent="0.25">
      <c r="A800" s="2" t="s">
        <v>33</v>
      </c>
      <c r="B800" s="7">
        <v>1008</v>
      </c>
      <c r="C800" s="8">
        <v>68</v>
      </c>
      <c r="D800" s="8">
        <v>232</v>
      </c>
      <c r="E800" s="8">
        <v>389</v>
      </c>
      <c r="F800" s="8">
        <v>65</v>
      </c>
      <c r="G800" s="8">
        <v>112</v>
      </c>
      <c r="H800" s="8">
        <v>143</v>
      </c>
      <c r="I800" s="7">
        <v>483</v>
      </c>
      <c r="J800" s="7">
        <v>516</v>
      </c>
      <c r="K800" s="8">
        <v>276</v>
      </c>
      <c r="L800" s="8">
        <v>237</v>
      </c>
      <c r="M800" s="8">
        <v>257</v>
      </c>
      <c r="N800" s="8">
        <v>238</v>
      </c>
      <c r="O800" s="7">
        <v>509</v>
      </c>
      <c r="P800" s="7">
        <v>299</v>
      </c>
      <c r="Q800" s="7">
        <v>137</v>
      </c>
      <c r="R800" s="8">
        <v>36</v>
      </c>
      <c r="S800" s="8">
        <v>104</v>
      </c>
      <c r="T800" s="8">
        <v>57</v>
      </c>
      <c r="U800" s="8">
        <v>796</v>
      </c>
      <c r="V800" s="7">
        <v>343</v>
      </c>
      <c r="W800" s="7">
        <v>252</v>
      </c>
      <c r="X800" s="7">
        <v>311</v>
      </c>
    </row>
    <row r="801" spans="1:24" x14ac:dyDescent="0.25">
      <c r="A801" s="2" t="s">
        <v>34</v>
      </c>
      <c r="B801" s="7">
        <v>1008</v>
      </c>
      <c r="C801" s="8">
        <v>65</v>
      </c>
      <c r="D801" s="8">
        <v>233</v>
      </c>
      <c r="E801" s="8">
        <v>384</v>
      </c>
      <c r="F801" s="8">
        <v>69</v>
      </c>
      <c r="G801" s="8">
        <v>116</v>
      </c>
      <c r="H801" s="8">
        <v>141</v>
      </c>
      <c r="I801" s="7">
        <v>481</v>
      </c>
      <c r="J801" s="7">
        <v>518</v>
      </c>
      <c r="K801" s="8">
        <v>276</v>
      </c>
      <c r="L801" s="8">
        <v>252</v>
      </c>
      <c r="M801" s="8">
        <v>266</v>
      </c>
      <c r="N801" s="8">
        <v>214</v>
      </c>
      <c r="O801" s="7">
        <v>515</v>
      </c>
      <c r="P801" s="7">
        <v>297</v>
      </c>
      <c r="Q801" s="7">
        <v>133</v>
      </c>
      <c r="R801" s="8">
        <v>38</v>
      </c>
      <c r="S801" s="8">
        <v>105</v>
      </c>
      <c r="T801" s="8">
        <v>59</v>
      </c>
      <c r="U801" s="8">
        <v>792</v>
      </c>
      <c r="V801" s="7">
        <v>338</v>
      </c>
      <c r="W801" s="7">
        <v>250</v>
      </c>
      <c r="X801" s="7">
        <v>318</v>
      </c>
    </row>
    <row r="802" spans="1:24" x14ac:dyDescent="0.25">
      <c r="A802" s="2" t="s">
        <v>35</v>
      </c>
      <c r="B802" s="9" t="s">
        <v>36</v>
      </c>
      <c r="C802" s="10" t="s">
        <v>37</v>
      </c>
      <c r="D802" s="10" t="s">
        <v>38</v>
      </c>
      <c r="E802" s="10" t="s">
        <v>39</v>
      </c>
      <c r="F802" s="10" t="s">
        <v>40</v>
      </c>
      <c r="G802" s="10" t="s">
        <v>41</v>
      </c>
      <c r="H802" s="10" t="s">
        <v>42</v>
      </c>
      <c r="I802" s="9" t="s">
        <v>43</v>
      </c>
      <c r="J802" s="9" t="s">
        <v>44</v>
      </c>
      <c r="K802" s="10" t="s">
        <v>45</v>
      </c>
      <c r="L802" s="10" t="s">
        <v>46</v>
      </c>
      <c r="M802" s="10" t="s">
        <v>47</v>
      </c>
      <c r="N802" s="10" t="s">
        <v>48</v>
      </c>
      <c r="O802" s="9" t="s">
        <v>49</v>
      </c>
      <c r="P802" s="9" t="s">
        <v>50</v>
      </c>
      <c r="Q802" s="9" t="s">
        <v>51</v>
      </c>
      <c r="R802" s="10" t="s">
        <v>52</v>
      </c>
      <c r="S802" s="10" t="s">
        <v>53</v>
      </c>
      <c r="T802" s="10" t="s">
        <v>54</v>
      </c>
      <c r="U802" s="10" t="s">
        <v>55</v>
      </c>
      <c r="V802" s="9" t="s">
        <v>56</v>
      </c>
      <c r="W802" s="9" t="s">
        <v>57</v>
      </c>
      <c r="X802" s="9" t="s">
        <v>58</v>
      </c>
    </row>
    <row r="803" spans="1:24" x14ac:dyDescent="0.25">
      <c r="A803" s="2" t="s">
        <v>295</v>
      </c>
      <c r="B803" s="11">
        <v>0.61824608568179995</v>
      </c>
      <c r="C803" s="12">
        <v>0.6247049249169</v>
      </c>
      <c r="D803" s="12">
        <v>0.62718826309609998</v>
      </c>
      <c r="E803" s="12">
        <v>0.61937033872699998</v>
      </c>
      <c r="F803" s="12">
        <v>0.60379422965719998</v>
      </c>
      <c r="G803" s="12">
        <v>0.58512519681020003</v>
      </c>
      <c r="H803" s="12">
        <v>0.63004909355630001</v>
      </c>
      <c r="I803" s="11">
        <v>0.64744143167059998</v>
      </c>
      <c r="J803" s="11">
        <v>0.58828892133249999</v>
      </c>
      <c r="K803" s="12">
        <v>0.52803020409309998</v>
      </c>
      <c r="L803" s="12">
        <v>0.64470827663179997</v>
      </c>
      <c r="M803" s="12">
        <v>0.65988228971939999</v>
      </c>
      <c r="N803" s="12">
        <v>0.65160481421530003</v>
      </c>
      <c r="O803" s="11">
        <v>0.61478587968919995</v>
      </c>
      <c r="P803" s="11">
        <v>0.66654897313950001</v>
      </c>
      <c r="Q803" s="11">
        <v>0.62994500621369998</v>
      </c>
      <c r="R803" s="12">
        <v>0.66148765426730005</v>
      </c>
      <c r="S803" s="12">
        <v>0.49179529958730001</v>
      </c>
      <c r="T803" s="12">
        <v>0.62790096550630004</v>
      </c>
      <c r="U803" s="12">
        <v>0.63618222721340001</v>
      </c>
      <c r="V803" s="11">
        <v>0.64683570526659995</v>
      </c>
      <c r="W803" s="11">
        <v>0.62592611199189996</v>
      </c>
      <c r="X803" s="11">
        <v>0.61692914066890003</v>
      </c>
    </row>
    <row r="804" spans="1:24" x14ac:dyDescent="0.25">
      <c r="A804" s="2" t="s">
        <v>296</v>
      </c>
      <c r="B804" s="11">
        <v>0.53196938657850001</v>
      </c>
      <c r="C804" s="12">
        <v>0.56595078483990002</v>
      </c>
      <c r="D804" s="12">
        <v>0.56092960600810005</v>
      </c>
      <c r="E804" s="12">
        <v>0.48366954157210001</v>
      </c>
      <c r="F804" s="12">
        <v>0.5774079110543</v>
      </c>
      <c r="G804" s="12">
        <v>0.56141995989100002</v>
      </c>
      <c r="H804" s="12">
        <v>0.55684949099780001</v>
      </c>
      <c r="I804" s="11">
        <v>0.57209957489609997</v>
      </c>
      <c r="J804" s="11">
        <v>0.49383490159690002</v>
      </c>
      <c r="K804" s="12">
        <v>0.44967066783999998</v>
      </c>
      <c r="L804" s="12">
        <v>0.54826456368300003</v>
      </c>
      <c r="M804" s="12">
        <v>0.58524066579659995</v>
      </c>
      <c r="N804" s="12">
        <v>0.55370671520189996</v>
      </c>
      <c r="O804" s="11">
        <v>0.53762209854370002</v>
      </c>
      <c r="P804" s="11">
        <v>0.55435896397670004</v>
      </c>
      <c r="Q804" s="11">
        <v>0.49905772511000002</v>
      </c>
      <c r="R804" s="12">
        <v>0.56134131670069998</v>
      </c>
      <c r="S804" s="12">
        <v>0.38008790689779998</v>
      </c>
      <c r="T804" s="12">
        <v>0.41540590890059997</v>
      </c>
      <c r="U804" s="12">
        <v>0.55917343843669998</v>
      </c>
      <c r="V804" s="11">
        <v>0.57240301584240005</v>
      </c>
      <c r="W804" s="11">
        <v>0.54468724635029997</v>
      </c>
      <c r="X804" s="11">
        <v>0.51524281731520005</v>
      </c>
    </row>
    <row r="805" spans="1:24" x14ac:dyDescent="0.25">
      <c r="A805" s="2" t="s">
        <v>297</v>
      </c>
      <c r="B805" s="11">
        <v>0.52754261682250003</v>
      </c>
      <c r="C805" s="12">
        <v>0.56762144764830003</v>
      </c>
      <c r="D805" s="12">
        <v>0.52958694139600004</v>
      </c>
      <c r="E805" s="12">
        <v>0.52792534271540004</v>
      </c>
      <c r="F805" s="12">
        <v>0.53845766243640003</v>
      </c>
      <c r="G805" s="12">
        <v>0.54608352605410004</v>
      </c>
      <c r="H805" s="12">
        <v>0.48476058466749999</v>
      </c>
      <c r="I805" s="11">
        <v>0.56904626996639995</v>
      </c>
      <c r="J805" s="11">
        <v>0.4863745633398</v>
      </c>
      <c r="K805" s="12">
        <v>0.42286435616500001</v>
      </c>
      <c r="L805" s="12">
        <v>0.56845485555169994</v>
      </c>
      <c r="M805" s="12">
        <v>0.57510350373450003</v>
      </c>
      <c r="N805" s="12">
        <v>0.55687430005460004</v>
      </c>
      <c r="O805" s="11">
        <v>0.54584912607339997</v>
      </c>
      <c r="P805" s="11">
        <v>0.53552696068960004</v>
      </c>
      <c r="Q805" s="11">
        <v>0.49617087482939998</v>
      </c>
      <c r="R805" s="12">
        <v>0.54052596564290001</v>
      </c>
      <c r="S805" s="12">
        <v>0.4272603249511</v>
      </c>
      <c r="T805" s="12">
        <v>0.50325658686350005</v>
      </c>
      <c r="U805" s="12">
        <v>0.54573892353349995</v>
      </c>
      <c r="V805" s="11">
        <v>0.55366660052350003</v>
      </c>
      <c r="W805" s="11">
        <v>0.54056976995719996</v>
      </c>
      <c r="X805" s="11">
        <v>0.51761627322720005</v>
      </c>
    </row>
    <row r="806" spans="1:24" x14ac:dyDescent="0.25">
      <c r="A806" s="2" t="s">
        <v>298</v>
      </c>
      <c r="B806" s="11">
        <v>0.51533172877709998</v>
      </c>
      <c r="C806" s="12">
        <v>0.56044079131360003</v>
      </c>
      <c r="D806" s="12">
        <v>0.5267068002791</v>
      </c>
      <c r="E806" s="12">
        <v>0.50149683309339999</v>
      </c>
      <c r="F806" s="12">
        <v>0.47473593883019999</v>
      </c>
      <c r="G806" s="12">
        <v>0.56167472425800002</v>
      </c>
      <c r="H806" s="12">
        <v>0.4952964943516</v>
      </c>
      <c r="I806" s="11">
        <v>0.55852806918660003</v>
      </c>
      <c r="J806" s="11">
        <v>0.47246760109039998</v>
      </c>
      <c r="K806" s="12">
        <v>0.45169037833499998</v>
      </c>
      <c r="L806" s="12">
        <v>0.55095848782580004</v>
      </c>
      <c r="M806" s="12">
        <v>0.55783506379159997</v>
      </c>
      <c r="N806" s="12">
        <v>0.50775252568950002</v>
      </c>
      <c r="O806" s="11">
        <v>0.5301912003782</v>
      </c>
      <c r="P806" s="11">
        <v>0.54744592967490002</v>
      </c>
      <c r="Q806" s="11">
        <v>0.4670773449249</v>
      </c>
      <c r="R806" s="12">
        <v>0.59414672941059998</v>
      </c>
      <c r="S806" s="12">
        <v>0.42040404463390002</v>
      </c>
      <c r="T806" s="12">
        <v>0.45695269422930002</v>
      </c>
      <c r="U806" s="12">
        <v>0.53030097565599998</v>
      </c>
      <c r="V806" s="11">
        <v>0.57297327208280002</v>
      </c>
      <c r="W806" s="11">
        <v>0.52139753121770005</v>
      </c>
      <c r="X806" s="11">
        <v>0.48312767936130002</v>
      </c>
    </row>
    <row r="807" spans="1:24" x14ac:dyDescent="0.25">
      <c r="A807" s="2" t="s">
        <v>299</v>
      </c>
      <c r="B807" s="11">
        <v>0.50413508025109999</v>
      </c>
      <c r="C807" s="12">
        <v>0.52146674767019996</v>
      </c>
      <c r="D807" s="12">
        <v>0.52426631008330005</v>
      </c>
      <c r="E807" s="12">
        <v>0.49748891250339999</v>
      </c>
      <c r="F807" s="12">
        <v>0.55517555252420003</v>
      </c>
      <c r="G807" s="12">
        <v>0.46294886465570001</v>
      </c>
      <c r="H807" s="12">
        <v>0.49047909022859998</v>
      </c>
      <c r="I807" s="11">
        <v>0.54178650925579996</v>
      </c>
      <c r="J807" s="11">
        <v>0.46783771972869997</v>
      </c>
      <c r="K807" s="12">
        <v>0.44126820240140002</v>
      </c>
      <c r="L807" s="12">
        <v>0.50368979010829995</v>
      </c>
      <c r="M807" s="12">
        <v>0.55564523637999996</v>
      </c>
      <c r="N807" s="12">
        <v>0.52191540147930005</v>
      </c>
      <c r="O807" s="11">
        <v>0.51079889947299995</v>
      </c>
      <c r="P807" s="11">
        <v>0.51775290460930001</v>
      </c>
      <c r="Q807" s="11">
        <v>0.52175195621579995</v>
      </c>
      <c r="R807" s="12">
        <v>0.57410699826269995</v>
      </c>
      <c r="S807" s="12">
        <v>0.4610182518234</v>
      </c>
      <c r="T807" s="12">
        <v>0.52572439727099995</v>
      </c>
      <c r="U807" s="12">
        <v>0.50712683970109995</v>
      </c>
      <c r="V807" s="11">
        <v>0.52539501002959998</v>
      </c>
      <c r="W807" s="11">
        <v>0.52551302315589998</v>
      </c>
      <c r="X807" s="11">
        <v>0.487392116072</v>
      </c>
    </row>
    <row r="808" spans="1:24" x14ac:dyDescent="0.25">
      <c r="A808" s="2" t="s">
        <v>300</v>
      </c>
      <c r="B808" s="11">
        <v>0.3830782498493</v>
      </c>
      <c r="C808" s="12">
        <v>0.42549428353829999</v>
      </c>
      <c r="D808" s="12">
        <v>0.38947024483109999</v>
      </c>
      <c r="E808" s="12">
        <v>0.37226317665289999</v>
      </c>
      <c r="F808" s="12">
        <v>0.50873234625889996</v>
      </c>
      <c r="G808" s="12">
        <v>0.37381167579570002</v>
      </c>
      <c r="H808" s="12">
        <v>0.33249958803930002</v>
      </c>
      <c r="I808" s="11">
        <v>0.43160684610360001</v>
      </c>
      <c r="J808" s="11">
        <v>0.3364806423501</v>
      </c>
      <c r="K808" s="12">
        <v>0.43884826966189999</v>
      </c>
      <c r="L808" s="12">
        <v>0.45731991359430002</v>
      </c>
      <c r="M808" s="12">
        <v>0.38580228422099999</v>
      </c>
      <c r="N808" s="12">
        <v>0.2413018959514</v>
      </c>
      <c r="O808" s="11">
        <v>0.36859747642160001</v>
      </c>
      <c r="P808" s="11">
        <v>0.41261048428949998</v>
      </c>
      <c r="Q808" s="11">
        <v>0.37578620513229999</v>
      </c>
      <c r="R808" s="12">
        <v>0.56539522939389997</v>
      </c>
      <c r="S808" s="12">
        <v>0.36422465199819998</v>
      </c>
      <c r="T808" s="12">
        <v>0.40439090758759999</v>
      </c>
      <c r="U808" s="12">
        <v>0.37568207256879999</v>
      </c>
      <c r="V808" s="11">
        <v>0.4176761676156</v>
      </c>
      <c r="W808" s="11">
        <v>0.38876253923839998</v>
      </c>
      <c r="X808" s="11">
        <v>0.37966862254560002</v>
      </c>
    </row>
    <row r="809" spans="1:24" x14ac:dyDescent="0.25">
      <c r="A809" s="2" t="s">
        <v>173</v>
      </c>
    </row>
    <row r="813" spans="1:24" x14ac:dyDescent="0.25">
      <c r="A813" s="1" t="s">
        <v>0</v>
      </c>
    </row>
    <row r="814" spans="1:24" x14ac:dyDescent="0.25">
      <c r="A814" s="2" t="s">
        <v>301</v>
      </c>
    </row>
    <row r="815" spans="1:24" x14ac:dyDescent="0.25">
      <c r="B815" s="3" t="s">
        <v>2</v>
      </c>
      <c r="C815" s="4" t="s">
        <v>3</v>
      </c>
      <c r="D815" s="5" t="s">
        <v>2</v>
      </c>
      <c r="E815" s="5" t="s">
        <v>2</v>
      </c>
      <c r="F815" s="5" t="s">
        <v>2</v>
      </c>
      <c r="G815" s="5" t="s">
        <v>2</v>
      </c>
      <c r="H815" s="5" t="s">
        <v>2</v>
      </c>
      <c r="I815" s="4" t="s">
        <v>4</v>
      </c>
      <c r="J815" s="5" t="s">
        <v>2</v>
      </c>
      <c r="K815" s="4" t="s">
        <v>5</v>
      </c>
      <c r="L815" s="5" t="s">
        <v>2</v>
      </c>
      <c r="M815" s="5" t="s">
        <v>2</v>
      </c>
      <c r="N815" s="5" t="s">
        <v>2</v>
      </c>
      <c r="O815" s="4" t="s">
        <v>6</v>
      </c>
      <c r="P815" s="5" t="s">
        <v>2</v>
      </c>
      <c r="Q815" s="5" t="s">
        <v>2</v>
      </c>
      <c r="R815" s="4" t="s">
        <v>7</v>
      </c>
      <c r="S815" s="5" t="s">
        <v>2</v>
      </c>
      <c r="T815" s="5" t="s">
        <v>2</v>
      </c>
      <c r="U815" s="5" t="s">
        <v>2</v>
      </c>
      <c r="V815" s="4" t="s">
        <v>8</v>
      </c>
      <c r="W815" s="5" t="s">
        <v>2</v>
      </c>
      <c r="X815" s="5" t="s">
        <v>2</v>
      </c>
    </row>
    <row r="816" spans="1:24" ht="30" x14ac:dyDescent="0.25">
      <c r="A816" s="6" t="s">
        <v>9</v>
      </c>
      <c r="B816" s="6" t="s">
        <v>10</v>
      </c>
      <c r="C816" s="6" t="s">
        <v>11</v>
      </c>
      <c r="D816" s="6" t="s">
        <v>12</v>
      </c>
      <c r="E816" s="6" t="s">
        <v>13</v>
      </c>
      <c r="F816" s="6" t="s">
        <v>14</v>
      </c>
      <c r="G816" s="6" t="s">
        <v>15</v>
      </c>
      <c r="H816" s="6" t="s">
        <v>16</v>
      </c>
      <c r="I816" s="6" t="s">
        <v>17</v>
      </c>
      <c r="J816" s="6" t="s">
        <v>18</v>
      </c>
      <c r="K816" s="6" t="s">
        <v>19</v>
      </c>
      <c r="L816" s="6" t="s">
        <v>20</v>
      </c>
      <c r="M816" s="6" t="s">
        <v>21</v>
      </c>
      <c r="N816" s="6" t="s">
        <v>22</v>
      </c>
      <c r="O816" s="6" t="s">
        <v>23</v>
      </c>
      <c r="P816" s="6" t="s">
        <v>24</v>
      </c>
      <c r="Q816" s="6" t="s">
        <v>25</v>
      </c>
      <c r="R816" s="6" t="s">
        <v>26</v>
      </c>
      <c r="S816" s="6" t="s">
        <v>27</v>
      </c>
      <c r="T816" s="6" t="s">
        <v>28</v>
      </c>
      <c r="U816" s="6" t="s">
        <v>29</v>
      </c>
      <c r="V816" s="6" t="s">
        <v>30</v>
      </c>
      <c r="W816" s="6" t="s">
        <v>31</v>
      </c>
      <c r="X816" s="6" t="s">
        <v>32</v>
      </c>
    </row>
    <row r="817" spans="1:24" x14ac:dyDescent="0.25">
      <c r="A817" s="2" t="s">
        <v>33</v>
      </c>
      <c r="B817" s="7">
        <v>1008</v>
      </c>
      <c r="C817" s="8">
        <v>68</v>
      </c>
      <c r="D817" s="8">
        <v>232</v>
      </c>
      <c r="E817" s="8">
        <v>389</v>
      </c>
      <c r="F817" s="8">
        <v>65</v>
      </c>
      <c r="G817" s="8">
        <v>112</v>
      </c>
      <c r="H817" s="8">
        <v>143</v>
      </c>
      <c r="I817" s="7">
        <v>483</v>
      </c>
      <c r="J817" s="7">
        <v>516</v>
      </c>
      <c r="K817" s="8">
        <v>276</v>
      </c>
      <c r="L817" s="8">
        <v>237</v>
      </c>
      <c r="M817" s="8">
        <v>257</v>
      </c>
      <c r="N817" s="8">
        <v>238</v>
      </c>
      <c r="O817" s="7">
        <v>509</v>
      </c>
      <c r="P817" s="7">
        <v>299</v>
      </c>
      <c r="Q817" s="7">
        <v>137</v>
      </c>
      <c r="R817" s="8">
        <v>36</v>
      </c>
      <c r="S817" s="8">
        <v>104</v>
      </c>
      <c r="T817" s="8">
        <v>57</v>
      </c>
      <c r="U817" s="8">
        <v>796</v>
      </c>
      <c r="V817" s="7">
        <v>343</v>
      </c>
      <c r="W817" s="7">
        <v>252</v>
      </c>
      <c r="X817" s="7">
        <v>311</v>
      </c>
    </row>
    <row r="818" spans="1:24" x14ac:dyDescent="0.25">
      <c r="A818" s="2" t="s">
        <v>34</v>
      </c>
      <c r="B818" s="7">
        <v>1008</v>
      </c>
      <c r="C818" s="8">
        <v>65</v>
      </c>
      <c r="D818" s="8">
        <v>233</v>
      </c>
      <c r="E818" s="8">
        <v>384</v>
      </c>
      <c r="F818" s="8">
        <v>69</v>
      </c>
      <c r="G818" s="8">
        <v>116</v>
      </c>
      <c r="H818" s="8">
        <v>141</v>
      </c>
      <c r="I818" s="7">
        <v>481</v>
      </c>
      <c r="J818" s="7">
        <v>518</v>
      </c>
      <c r="K818" s="8">
        <v>276</v>
      </c>
      <c r="L818" s="8">
        <v>252</v>
      </c>
      <c r="M818" s="8">
        <v>266</v>
      </c>
      <c r="N818" s="8">
        <v>214</v>
      </c>
      <c r="O818" s="7">
        <v>515</v>
      </c>
      <c r="P818" s="7">
        <v>297</v>
      </c>
      <c r="Q818" s="7">
        <v>133</v>
      </c>
      <c r="R818" s="8">
        <v>38</v>
      </c>
      <c r="S818" s="8">
        <v>105</v>
      </c>
      <c r="T818" s="8">
        <v>59</v>
      </c>
      <c r="U818" s="8">
        <v>792</v>
      </c>
      <c r="V818" s="7">
        <v>338</v>
      </c>
      <c r="W818" s="7">
        <v>250</v>
      </c>
      <c r="X818" s="7">
        <v>318</v>
      </c>
    </row>
    <row r="819" spans="1:24" x14ac:dyDescent="0.25">
      <c r="A819" s="2" t="s">
        <v>35</v>
      </c>
      <c r="B819" s="9" t="s">
        <v>36</v>
      </c>
      <c r="C819" s="10" t="s">
        <v>37</v>
      </c>
      <c r="D819" s="10" t="s">
        <v>38</v>
      </c>
      <c r="E819" s="10" t="s">
        <v>39</v>
      </c>
      <c r="F819" s="10" t="s">
        <v>40</v>
      </c>
      <c r="G819" s="10" t="s">
        <v>41</v>
      </c>
      <c r="H819" s="10" t="s">
        <v>42</v>
      </c>
      <c r="I819" s="9" t="s">
        <v>43</v>
      </c>
      <c r="J819" s="9" t="s">
        <v>44</v>
      </c>
      <c r="K819" s="10" t="s">
        <v>45</v>
      </c>
      <c r="L819" s="10" t="s">
        <v>46</v>
      </c>
      <c r="M819" s="10" t="s">
        <v>47</v>
      </c>
      <c r="N819" s="10" t="s">
        <v>48</v>
      </c>
      <c r="O819" s="9" t="s">
        <v>49</v>
      </c>
      <c r="P819" s="9" t="s">
        <v>50</v>
      </c>
      <c r="Q819" s="9" t="s">
        <v>51</v>
      </c>
      <c r="R819" s="10" t="s">
        <v>52</v>
      </c>
      <c r="S819" s="10" t="s">
        <v>53</v>
      </c>
      <c r="T819" s="10" t="s">
        <v>54</v>
      </c>
      <c r="U819" s="10" t="s">
        <v>55</v>
      </c>
      <c r="V819" s="9" t="s">
        <v>56</v>
      </c>
      <c r="W819" s="9" t="s">
        <v>57</v>
      </c>
      <c r="X819" s="9" t="s">
        <v>58</v>
      </c>
    </row>
    <row r="820" spans="1:24" x14ac:dyDescent="0.25">
      <c r="A820" s="2" t="s">
        <v>302</v>
      </c>
      <c r="B820" s="11">
        <v>0.28900212601800002</v>
      </c>
      <c r="C820" s="12">
        <v>0.29528908115930003</v>
      </c>
      <c r="D820" s="12">
        <v>0.31003289324889999</v>
      </c>
      <c r="E820" s="12">
        <v>0.29512091583479999</v>
      </c>
      <c r="F820" s="12">
        <v>0.21779712795709999</v>
      </c>
      <c r="G820" s="12">
        <v>0.2438718541539</v>
      </c>
      <c r="H820" s="12">
        <v>0.30270900480660001</v>
      </c>
      <c r="I820" s="11">
        <v>0.25208052034849998</v>
      </c>
      <c r="J820" s="11">
        <v>0.32263503523230003</v>
      </c>
      <c r="K820" s="12">
        <v>0.21184307347959999</v>
      </c>
      <c r="L820" s="12">
        <v>0.237450148877</v>
      </c>
      <c r="M820" s="12">
        <v>0.31297712119560001</v>
      </c>
      <c r="N820" s="12">
        <v>0.40412447113619998</v>
      </c>
      <c r="O820" s="11">
        <v>0.294734330323</v>
      </c>
      <c r="P820" s="11">
        <v>0.27508559707570002</v>
      </c>
      <c r="Q820" s="11">
        <v>0.30221665500099998</v>
      </c>
      <c r="R820" s="12">
        <v>0.20414651303529999</v>
      </c>
      <c r="S820" s="12">
        <v>0.2078147034708</v>
      </c>
      <c r="T820" s="12">
        <v>0.2576209919329</v>
      </c>
      <c r="U820" s="12">
        <v>0.3076987925138</v>
      </c>
      <c r="V820" s="11">
        <v>0.29073676991910002</v>
      </c>
      <c r="W820" s="11">
        <v>0.28932867007910001</v>
      </c>
      <c r="X820" s="11">
        <v>0.27209774929219999</v>
      </c>
    </row>
    <row r="821" spans="1:24" x14ac:dyDescent="0.25">
      <c r="A821" s="2" t="s">
        <v>303</v>
      </c>
      <c r="B821" s="11">
        <v>0.2086420682455</v>
      </c>
      <c r="C821" s="12">
        <v>0.19187187830479999</v>
      </c>
      <c r="D821" s="12">
        <v>0.244897789271</v>
      </c>
      <c r="E821" s="12">
        <v>0.20090000296480001</v>
      </c>
      <c r="F821" s="12">
        <v>0.19015122123209999</v>
      </c>
      <c r="G821" s="12">
        <v>0.1293002501828</v>
      </c>
      <c r="H821" s="12">
        <v>0.24922883350710001</v>
      </c>
      <c r="I821" s="11">
        <v>0.21335559144720001</v>
      </c>
      <c r="J821" s="11">
        <v>0.20314429127709999</v>
      </c>
      <c r="K821" s="12">
        <v>0.224079804282</v>
      </c>
      <c r="L821" s="12">
        <v>0.1938936225914</v>
      </c>
      <c r="M821" s="12">
        <v>0.19543285554510001</v>
      </c>
      <c r="N821" s="12">
        <v>0.21970590970689999</v>
      </c>
      <c r="O821" s="11">
        <v>0.1825691700415</v>
      </c>
      <c r="P821" s="11">
        <v>0.2451645932665</v>
      </c>
      <c r="Q821" s="11">
        <v>0.26074643356499999</v>
      </c>
      <c r="R821" s="12">
        <v>0.18607603959470001</v>
      </c>
      <c r="S821" s="12">
        <v>0.24197537015600001</v>
      </c>
      <c r="T821" s="12">
        <v>0.24902374480520001</v>
      </c>
      <c r="U821" s="12">
        <v>0.20462334995379999</v>
      </c>
      <c r="V821" s="11">
        <v>0.19398278448959999</v>
      </c>
      <c r="W821" s="11">
        <v>0.21840021220059999</v>
      </c>
      <c r="X821" s="11">
        <v>0.22617887243400001</v>
      </c>
    </row>
    <row r="822" spans="1:24" x14ac:dyDescent="0.25">
      <c r="A822" s="2" t="s">
        <v>304</v>
      </c>
      <c r="B822" s="11">
        <v>0.29040008602310002</v>
      </c>
      <c r="C822" s="12">
        <v>0.24304296979019999</v>
      </c>
      <c r="D822" s="12">
        <v>0.30092709093320003</v>
      </c>
      <c r="E822" s="12">
        <v>0.28713034239879998</v>
      </c>
      <c r="F822" s="12">
        <v>0.3053728516475</v>
      </c>
      <c r="G822" s="12">
        <v>0.35752752442590002</v>
      </c>
      <c r="H822" s="12">
        <v>0.24535159648980001</v>
      </c>
      <c r="I822" s="11">
        <v>0.32078768947030001</v>
      </c>
      <c r="J822" s="11">
        <v>0.26347799864780003</v>
      </c>
      <c r="K822" s="12">
        <v>0.2782416417618</v>
      </c>
      <c r="L822" s="12">
        <v>0.33542489948429999</v>
      </c>
      <c r="M822" s="12">
        <v>0.29697210584509998</v>
      </c>
      <c r="N822" s="12">
        <v>0.25249186100830001</v>
      </c>
      <c r="O822" s="11">
        <v>0.289213630399</v>
      </c>
      <c r="P822" s="11">
        <v>0.31862573003130001</v>
      </c>
      <c r="Q822" s="11">
        <v>0.250186012189</v>
      </c>
      <c r="R822" s="12">
        <v>0.22078676173959999</v>
      </c>
      <c r="S822" s="12">
        <v>0.31086874027740002</v>
      </c>
      <c r="T822" s="12">
        <v>0.26199334794270002</v>
      </c>
      <c r="U822" s="12">
        <v>0.2958343727967</v>
      </c>
      <c r="V822" s="11">
        <v>0.29272527543240001</v>
      </c>
      <c r="W822" s="11">
        <v>0.2806035841981</v>
      </c>
      <c r="X822" s="11">
        <v>0.30144314099640002</v>
      </c>
    </row>
    <row r="823" spans="1:24" x14ac:dyDescent="0.25">
      <c r="A823" s="2" t="s">
        <v>305</v>
      </c>
      <c r="B823" s="11">
        <v>0.14315561481860001</v>
      </c>
      <c r="C823" s="12">
        <v>0.13524544786750001</v>
      </c>
      <c r="D823" s="12">
        <v>0.1042968369022</v>
      </c>
      <c r="E823" s="12">
        <v>0.1431509924788</v>
      </c>
      <c r="F823" s="12">
        <v>0.2285302475122</v>
      </c>
      <c r="G823" s="12">
        <v>0.18315056423609999</v>
      </c>
      <c r="H823" s="12">
        <v>0.1401213354608</v>
      </c>
      <c r="I823" s="11">
        <v>0.14849248745400001</v>
      </c>
      <c r="J823" s="11">
        <v>0.13914893094149999</v>
      </c>
      <c r="K823" s="12">
        <v>0.19180774395360001</v>
      </c>
      <c r="L823" s="12">
        <v>0.14279975820339999</v>
      </c>
      <c r="M823" s="12">
        <v>0.14482444125079999</v>
      </c>
      <c r="N823" s="12">
        <v>8.5215300879099995E-2</v>
      </c>
      <c r="O823" s="11">
        <v>0.1634757939506</v>
      </c>
      <c r="P823" s="11">
        <v>0.106987662522</v>
      </c>
      <c r="Q823" s="11">
        <v>0.152509594045</v>
      </c>
      <c r="R823" s="12">
        <v>0.24257648069070001</v>
      </c>
      <c r="S823" s="12">
        <v>0.14797242018990001</v>
      </c>
      <c r="T823" s="12">
        <v>0.12656488643790001</v>
      </c>
      <c r="U823" s="12">
        <v>0.137348738548</v>
      </c>
      <c r="V823" s="11">
        <v>0.14814355659430001</v>
      </c>
      <c r="W823" s="11">
        <v>0.1517106687724</v>
      </c>
      <c r="X823" s="11">
        <v>0.1511357189027</v>
      </c>
    </row>
    <row r="824" spans="1:24" x14ac:dyDescent="0.25">
      <c r="A824" s="2" t="s">
        <v>162</v>
      </c>
      <c r="B824" s="11">
        <v>6.8800104894769995E-2</v>
      </c>
      <c r="C824" s="12">
        <v>0.13455062287819999</v>
      </c>
      <c r="D824" s="12">
        <v>3.9845389644759997E-2</v>
      </c>
      <c r="E824" s="12">
        <v>7.369774632277E-2</v>
      </c>
      <c r="F824" s="12">
        <v>5.8148551651179999E-2</v>
      </c>
      <c r="G824" s="12">
        <v>8.6149807001360004E-2</v>
      </c>
      <c r="H824" s="12">
        <v>6.2589229735710003E-2</v>
      </c>
      <c r="I824" s="11">
        <v>6.5283711279950002E-2</v>
      </c>
      <c r="J824" s="11">
        <v>7.1593743901259999E-2</v>
      </c>
      <c r="K824" s="12">
        <v>9.4027736523040001E-2</v>
      </c>
      <c r="L824" s="12">
        <v>9.0431570843890002E-2</v>
      </c>
      <c r="M824" s="12">
        <v>4.9793476163310001E-2</v>
      </c>
      <c r="N824" s="12">
        <v>3.8462457269510003E-2</v>
      </c>
      <c r="O824" s="11">
        <v>7.0007075285799997E-2</v>
      </c>
      <c r="P824" s="11">
        <v>5.413641710448E-2</v>
      </c>
      <c r="Q824" s="11">
        <v>3.4341305199960002E-2</v>
      </c>
      <c r="R824" s="12">
        <v>0.1464142049397</v>
      </c>
      <c r="S824" s="12">
        <v>9.1368765905969998E-2</v>
      </c>
      <c r="T824" s="12">
        <v>0.10479702888130001</v>
      </c>
      <c r="U824" s="12">
        <v>5.4494746187629999E-2</v>
      </c>
      <c r="V824" s="11">
        <v>7.4411613564620005E-2</v>
      </c>
      <c r="W824" s="11">
        <v>5.995686474979E-2</v>
      </c>
      <c r="X824" s="11">
        <v>4.9144518374699998E-2</v>
      </c>
    </row>
    <row r="825" spans="1:24" x14ac:dyDescent="0.25">
      <c r="A825" s="2" t="s">
        <v>306</v>
      </c>
      <c r="B825" s="11">
        <v>0.49764419426360001</v>
      </c>
      <c r="C825" s="12">
        <v>0.48716095946409999</v>
      </c>
      <c r="D825" s="12">
        <v>0.55493068251989996</v>
      </c>
      <c r="E825" s="12">
        <v>0.49602091879959997</v>
      </c>
      <c r="F825" s="12">
        <v>0.40794834918919998</v>
      </c>
      <c r="G825" s="12">
        <v>0.37317210433670001</v>
      </c>
      <c r="H825" s="12">
        <v>0.55193783831370002</v>
      </c>
      <c r="I825" s="11">
        <v>0.46543611179569999</v>
      </c>
      <c r="J825" s="11">
        <v>0.52577932650939996</v>
      </c>
      <c r="K825" s="12">
        <v>0.43592287776159999</v>
      </c>
      <c r="L825" s="12">
        <v>0.43134377146839997</v>
      </c>
      <c r="M825" s="12">
        <v>0.50840997674069999</v>
      </c>
      <c r="N825" s="12">
        <v>0.62383038084310005</v>
      </c>
      <c r="O825" s="11">
        <v>0.47730350036460001</v>
      </c>
      <c r="P825" s="11">
        <v>0.52025019034209996</v>
      </c>
      <c r="Q825" s="11">
        <v>0.5629630885661</v>
      </c>
      <c r="R825" s="12">
        <v>0.39022255263</v>
      </c>
      <c r="S825" s="12">
        <v>0.44979007362680001</v>
      </c>
      <c r="T825" s="12">
        <v>0.50664473673809995</v>
      </c>
      <c r="U825" s="12">
        <v>0.51232214246759999</v>
      </c>
      <c r="V825" s="11">
        <v>0.48471955440870002</v>
      </c>
      <c r="W825" s="11">
        <v>0.50772888227970003</v>
      </c>
      <c r="X825" s="11">
        <v>0.49827662172620002</v>
      </c>
    </row>
    <row r="826" spans="1:24" x14ac:dyDescent="0.25">
      <c r="A826" s="2" t="s">
        <v>307</v>
      </c>
      <c r="B826" s="11">
        <v>0.43355570084169998</v>
      </c>
      <c r="C826" s="12">
        <v>0.37828841765769999</v>
      </c>
      <c r="D826" s="12">
        <v>0.40522392783540001</v>
      </c>
      <c r="E826" s="12">
        <v>0.43028133487760001</v>
      </c>
      <c r="F826" s="12">
        <v>0.53390309915959999</v>
      </c>
      <c r="G826" s="12">
        <v>0.54067808866190004</v>
      </c>
      <c r="H826" s="12">
        <v>0.38547293195060001</v>
      </c>
      <c r="I826" s="11">
        <v>0.46928017692439999</v>
      </c>
      <c r="J826" s="11">
        <v>0.4026269295894</v>
      </c>
      <c r="K826" s="12">
        <v>0.4700493857154</v>
      </c>
      <c r="L826" s="12">
        <v>0.47822465768770001</v>
      </c>
      <c r="M826" s="12">
        <v>0.44179654709600003</v>
      </c>
      <c r="N826" s="12">
        <v>0.33770716188740002</v>
      </c>
      <c r="O826" s="11">
        <v>0.45268942434960002</v>
      </c>
      <c r="P826" s="11">
        <v>0.42561339255340003</v>
      </c>
      <c r="Q826" s="11">
        <v>0.40269560623400003</v>
      </c>
      <c r="R826" s="12">
        <v>0.46336324243030003</v>
      </c>
      <c r="S826" s="12">
        <v>0.4588411604673</v>
      </c>
      <c r="T826" s="12">
        <v>0.3885582343806</v>
      </c>
      <c r="U826" s="12">
        <v>0.4331831113447</v>
      </c>
      <c r="V826" s="11">
        <v>0.44086883202670002</v>
      </c>
      <c r="W826" s="11">
        <v>0.43231425297050002</v>
      </c>
      <c r="X826" s="11">
        <v>0.45257885989910002</v>
      </c>
    </row>
    <row r="827" spans="1:24" x14ac:dyDescent="0.25">
      <c r="A827" s="2" t="s">
        <v>173</v>
      </c>
    </row>
    <row r="831" spans="1:24" x14ac:dyDescent="0.25">
      <c r="A831" s="1" t="s">
        <v>0</v>
      </c>
    </row>
    <row r="832" spans="1:24" x14ac:dyDescent="0.25">
      <c r="A832" s="2" t="s">
        <v>308</v>
      </c>
    </row>
    <row r="833" spans="1:24" x14ac:dyDescent="0.25">
      <c r="B833" s="3" t="s">
        <v>2</v>
      </c>
      <c r="C833" s="4" t="s">
        <v>3</v>
      </c>
      <c r="D833" s="5" t="s">
        <v>2</v>
      </c>
      <c r="E833" s="5" t="s">
        <v>2</v>
      </c>
      <c r="F833" s="5" t="s">
        <v>2</v>
      </c>
      <c r="G833" s="5" t="s">
        <v>2</v>
      </c>
      <c r="H833" s="5" t="s">
        <v>2</v>
      </c>
      <c r="I833" s="4" t="s">
        <v>4</v>
      </c>
      <c r="J833" s="5" t="s">
        <v>2</v>
      </c>
      <c r="K833" s="4" t="s">
        <v>5</v>
      </c>
      <c r="L833" s="5" t="s">
        <v>2</v>
      </c>
      <c r="M833" s="5" t="s">
        <v>2</v>
      </c>
      <c r="N833" s="5" t="s">
        <v>2</v>
      </c>
      <c r="O833" s="4" t="s">
        <v>6</v>
      </c>
      <c r="P833" s="5" t="s">
        <v>2</v>
      </c>
      <c r="Q833" s="5" t="s">
        <v>2</v>
      </c>
      <c r="R833" s="4" t="s">
        <v>7</v>
      </c>
      <c r="S833" s="5" t="s">
        <v>2</v>
      </c>
      <c r="T833" s="5" t="s">
        <v>2</v>
      </c>
      <c r="U833" s="5" t="s">
        <v>2</v>
      </c>
      <c r="V833" s="4" t="s">
        <v>8</v>
      </c>
      <c r="W833" s="5" t="s">
        <v>2</v>
      </c>
      <c r="X833" s="5" t="s">
        <v>2</v>
      </c>
    </row>
    <row r="834" spans="1:24" ht="30" x14ac:dyDescent="0.25">
      <c r="A834" s="6" t="s">
        <v>9</v>
      </c>
      <c r="B834" s="6" t="s">
        <v>10</v>
      </c>
      <c r="C834" s="6" t="s">
        <v>11</v>
      </c>
      <c r="D834" s="6" t="s">
        <v>12</v>
      </c>
      <c r="E834" s="6" t="s">
        <v>13</v>
      </c>
      <c r="F834" s="6" t="s">
        <v>14</v>
      </c>
      <c r="G834" s="6" t="s">
        <v>15</v>
      </c>
      <c r="H834" s="6" t="s">
        <v>16</v>
      </c>
      <c r="I834" s="6" t="s">
        <v>17</v>
      </c>
      <c r="J834" s="6" t="s">
        <v>18</v>
      </c>
      <c r="K834" s="6" t="s">
        <v>19</v>
      </c>
      <c r="L834" s="6" t="s">
        <v>20</v>
      </c>
      <c r="M834" s="6" t="s">
        <v>21</v>
      </c>
      <c r="N834" s="6" t="s">
        <v>22</v>
      </c>
      <c r="O834" s="6" t="s">
        <v>23</v>
      </c>
      <c r="P834" s="6" t="s">
        <v>24</v>
      </c>
      <c r="Q834" s="6" t="s">
        <v>25</v>
      </c>
      <c r="R834" s="6" t="s">
        <v>26</v>
      </c>
      <c r="S834" s="6" t="s">
        <v>27</v>
      </c>
      <c r="T834" s="6" t="s">
        <v>28</v>
      </c>
      <c r="U834" s="6" t="s">
        <v>29</v>
      </c>
      <c r="V834" s="6" t="s">
        <v>30</v>
      </c>
      <c r="W834" s="6" t="s">
        <v>31</v>
      </c>
      <c r="X834" s="6" t="s">
        <v>32</v>
      </c>
    </row>
    <row r="835" spans="1:24" x14ac:dyDescent="0.25">
      <c r="A835" s="2" t="s">
        <v>33</v>
      </c>
      <c r="B835" s="7">
        <v>1008</v>
      </c>
      <c r="C835" s="8">
        <v>68</v>
      </c>
      <c r="D835" s="8">
        <v>232</v>
      </c>
      <c r="E835" s="8">
        <v>389</v>
      </c>
      <c r="F835" s="8">
        <v>65</v>
      </c>
      <c r="G835" s="8">
        <v>112</v>
      </c>
      <c r="H835" s="8">
        <v>143</v>
      </c>
      <c r="I835" s="7">
        <v>483</v>
      </c>
      <c r="J835" s="7">
        <v>516</v>
      </c>
      <c r="K835" s="8">
        <v>276</v>
      </c>
      <c r="L835" s="8">
        <v>237</v>
      </c>
      <c r="M835" s="8">
        <v>257</v>
      </c>
      <c r="N835" s="8">
        <v>238</v>
      </c>
      <c r="O835" s="7">
        <v>509</v>
      </c>
      <c r="P835" s="7">
        <v>299</v>
      </c>
      <c r="Q835" s="7">
        <v>137</v>
      </c>
      <c r="R835" s="8">
        <v>36</v>
      </c>
      <c r="S835" s="8">
        <v>104</v>
      </c>
      <c r="T835" s="8">
        <v>57</v>
      </c>
      <c r="U835" s="8">
        <v>796</v>
      </c>
      <c r="V835" s="7">
        <v>343</v>
      </c>
      <c r="W835" s="7">
        <v>252</v>
      </c>
      <c r="X835" s="7">
        <v>311</v>
      </c>
    </row>
    <row r="836" spans="1:24" x14ac:dyDescent="0.25">
      <c r="A836" s="2" t="s">
        <v>34</v>
      </c>
      <c r="B836" s="7">
        <v>1008</v>
      </c>
      <c r="C836" s="8">
        <v>65</v>
      </c>
      <c r="D836" s="8">
        <v>233</v>
      </c>
      <c r="E836" s="8">
        <v>384</v>
      </c>
      <c r="F836" s="8">
        <v>69</v>
      </c>
      <c r="G836" s="8">
        <v>116</v>
      </c>
      <c r="H836" s="8">
        <v>141</v>
      </c>
      <c r="I836" s="7">
        <v>481</v>
      </c>
      <c r="J836" s="7">
        <v>518</v>
      </c>
      <c r="K836" s="8">
        <v>276</v>
      </c>
      <c r="L836" s="8">
        <v>252</v>
      </c>
      <c r="M836" s="8">
        <v>266</v>
      </c>
      <c r="N836" s="8">
        <v>214</v>
      </c>
      <c r="O836" s="7">
        <v>515</v>
      </c>
      <c r="P836" s="7">
        <v>297</v>
      </c>
      <c r="Q836" s="7">
        <v>133</v>
      </c>
      <c r="R836" s="8">
        <v>38</v>
      </c>
      <c r="S836" s="8">
        <v>105</v>
      </c>
      <c r="T836" s="8">
        <v>59</v>
      </c>
      <c r="U836" s="8">
        <v>792</v>
      </c>
      <c r="V836" s="7">
        <v>338</v>
      </c>
      <c r="W836" s="7">
        <v>250</v>
      </c>
      <c r="X836" s="7">
        <v>318</v>
      </c>
    </row>
    <row r="837" spans="1:24" x14ac:dyDescent="0.25">
      <c r="A837" s="2" t="s">
        <v>35</v>
      </c>
      <c r="B837" s="9" t="s">
        <v>36</v>
      </c>
      <c r="C837" s="10" t="s">
        <v>37</v>
      </c>
      <c r="D837" s="10" t="s">
        <v>38</v>
      </c>
      <c r="E837" s="10" t="s">
        <v>39</v>
      </c>
      <c r="F837" s="10" t="s">
        <v>40</v>
      </c>
      <c r="G837" s="10" t="s">
        <v>41</v>
      </c>
      <c r="H837" s="10" t="s">
        <v>42</v>
      </c>
      <c r="I837" s="9" t="s">
        <v>43</v>
      </c>
      <c r="J837" s="9" t="s">
        <v>44</v>
      </c>
      <c r="K837" s="10" t="s">
        <v>45</v>
      </c>
      <c r="L837" s="10" t="s">
        <v>46</v>
      </c>
      <c r="M837" s="10" t="s">
        <v>47</v>
      </c>
      <c r="N837" s="10" t="s">
        <v>48</v>
      </c>
      <c r="O837" s="9" t="s">
        <v>49</v>
      </c>
      <c r="P837" s="9" t="s">
        <v>50</v>
      </c>
      <c r="Q837" s="9" t="s">
        <v>51</v>
      </c>
      <c r="R837" s="10" t="s">
        <v>52</v>
      </c>
      <c r="S837" s="10" t="s">
        <v>53</v>
      </c>
      <c r="T837" s="10" t="s">
        <v>54</v>
      </c>
      <c r="U837" s="10" t="s">
        <v>55</v>
      </c>
      <c r="V837" s="9" t="s">
        <v>56</v>
      </c>
      <c r="W837" s="9" t="s">
        <v>57</v>
      </c>
      <c r="X837" s="9" t="s">
        <v>58</v>
      </c>
    </row>
    <row r="838" spans="1:24" x14ac:dyDescent="0.25">
      <c r="A838" s="2" t="s">
        <v>302</v>
      </c>
      <c r="B838" s="11">
        <v>0.31971894085879998</v>
      </c>
      <c r="C838" s="12">
        <v>0.31115610365289997</v>
      </c>
      <c r="D838" s="12">
        <v>0.31778848157700001</v>
      </c>
      <c r="E838" s="12">
        <v>0.32928758443259998</v>
      </c>
      <c r="F838" s="12">
        <v>0.31172426505560002</v>
      </c>
      <c r="G838" s="12">
        <v>0.24079428650779999</v>
      </c>
      <c r="H838" s="12">
        <v>0.36619796235500002</v>
      </c>
      <c r="I838" s="11">
        <v>0.29531472066010001</v>
      </c>
      <c r="J838" s="11">
        <v>0.34023655632709998</v>
      </c>
      <c r="K838" s="12">
        <v>0.25332000996539999</v>
      </c>
      <c r="L838" s="12">
        <v>0.24079050656279999</v>
      </c>
      <c r="M838" s="12">
        <v>0.3467974056284</v>
      </c>
      <c r="N838" s="12">
        <v>0.44630898295119997</v>
      </c>
      <c r="O838" s="11">
        <v>0.33949847688910001</v>
      </c>
      <c r="P838" s="11">
        <v>0.28562603403320003</v>
      </c>
      <c r="Q838" s="11">
        <v>0.32309664173480002</v>
      </c>
      <c r="R838" s="12">
        <v>0.20417956215999999</v>
      </c>
      <c r="S838" s="12">
        <v>0.292076719042</v>
      </c>
      <c r="T838" s="12">
        <v>0.30991752086640001</v>
      </c>
      <c r="U838" s="12">
        <v>0.33449887791130001</v>
      </c>
      <c r="V838" s="11">
        <v>0.2938677076781</v>
      </c>
      <c r="W838" s="11">
        <v>0.34242481735859998</v>
      </c>
      <c r="X838" s="11">
        <v>0.3084846267004</v>
      </c>
    </row>
    <row r="839" spans="1:24" x14ac:dyDescent="0.25">
      <c r="A839" s="2" t="s">
        <v>303</v>
      </c>
      <c r="B839" s="11">
        <v>0.2126285480356</v>
      </c>
      <c r="C839" s="12">
        <v>0.25325506662710001</v>
      </c>
      <c r="D839" s="12">
        <v>0.29716012251020002</v>
      </c>
      <c r="E839" s="12">
        <v>0.19763377265080001</v>
      </c>
      <c r="F839" s="12">
        <v>0.14513278877620001</v>
      </c>
      <c r="G839" s="12">
        <v>0.17430616594410001</v>
      </c>
      <c r="H839" s="12">
        <v>0.15746923882210001</v>
      </c>
      <c r="I839" s="11">
        <v>0.2264371820288</v>
      </c>
      <c r="J839" s="11">
        <v>0.2017088357796</v>
      </c>
      <c r="K839" s="12">
        <v>0.222435885237</v>
      </c>
      <c r="L839" s="12">
        <v>0.19398104830919999</v>
      </c>
      <c r="M839" s="12">
        <v>0.21429891036179999</v>
      </c>
      <c r="N839" s="12">
        <v>0.2180417043107</v>
      </c>
      <c r="O839" s="11">
        <v>0.17847333311319999</v>
      </c>
      <c r="P839" s="11">
        <v>0.29162238352429998</v>
      </c>
      <c r="Q839" s="11">
        <v>0.22301656845180001</v>
      </c>
      <c r="R839" s="12">
        <v>0.14576087029820001</v>
      </c>
      <c r="S839" s="12">
        <v>0.20932433885410001</v>
      </c>
      <c r="T839" s="12">
        <v>0.2832997269443</v>
      </c>
      <c r="U839" s="12">
        <v>0.2119932994607</v>
      </c>
      <c r="V839" s="11">
        <v>0.1788809350976</v>
      </c>
      <c r="W839" s="11">
        <v>0.22112778737470001</v>
      </c>
      <c r="X839" s="11">
        <v>0.26306799982849999</v>
      </c>
    </row>
    <row r="840" spans="1:24" x14ac:dyDescent="0.25">
      <c r="A840" s="2" t="s">
        <v>304</v>
      </c>
      <c r="B840" s="11">
        <v>0.2664133557376</v>
      </c>
      <c r="C840" s="12">
        <v>0.18620148376619999</v>
      </c>
      <c r="D840" s="12">
        <v>0.24422074293820001</v>
      </c>
      <c r="E840" s="12">
        <v>0.2728781247373</v>
      </c>
      <c r="F840" s="12">
        <v>0.19293735608990001</v>
      </c>
      <c r="G840" s="12">
        <v>0.35429372982099999</v>
      </c>
      <c r="H840" s="12">
        <v>0.28730404401350002</v>
      </c>
      <c r="I840" s="11">
        <v>0.28695839139360002</v>
      </c>
      <c r="J840" s="11">
        <v>0.2468875468949</v>
      </c>
      <c r="K840" s="12">
        <v>0.24499498611000001</v>
      </c>
      <c r="L840" s="12">
        <v>0.32444416691650002</v>
      </c>
      <c r="M840" s="12">
        <v>0.27946935874989998</v>
      </c>
      <c r="N840" s="12">
        <v>0.2192737452006</v>
      </c>
      <c r="O840" s="11">
        <v>0.26898538082919998</v>
      </c>
      <c r="P840" s="11">
        <v>0.25832909533800003</v>
      </c>
      <c r="Q840" s="11">
        <v>0.28250116462699998</v>
      </c>
      <c r="R840" s="12">
        <v>0.210661567248</v>
      </c>
      <c r="S840" s="12">
        <v>0.28591010072869999</v>
      </c>
      <c r="T840" s="12">
        <v>0.1849842527792</v>
      </c>
      <c r="U840" s="12">
        <v>0.27047770458850001</v>
      </c>
      <c r="V840" s="11">
        <v>0.29593798290380002</v>
      </c>
      <c r="W840" s="11">
        <v>0.24322634954280001</v>
      </c>
      <c r="X840" s="11">
        <v>0.25262814668819999</v>
      </c>
    </row>
    <row r="841" spans="1:24" x14ac:dyDescent="0.25">
      <c r="A841" s="2" t="s">
        <v>305</v>
      </c>
      <c r="B841" s="11">
        <v>0.1452399086219</v>
      </c>
      <c r="C841" s="12">
        <v>0.1605071730049</v>
      </c>
      <c r="D841" s="12">
        <v>0.11029168936970001</v>
      </c>
      <c r="E841" s="12">
        <v>0.13285163465960001</v>
      </c>
      <c r="F841" s="12">
        <v>0.2876322623532</v>
      </c>
      <c r="G841" s="12">
        <v>0.17652014659990001</v>
      </c>
      <c r="H841" s="12">
        <v>0.13964976104599999</v>
      </c>
      <c r="I841" s="11">
        <v>0.1463130709605</v>
      </c>
      <c r="J841" s="11">
        <v>0.1439040708555</v>
      </c>
      <c r="K841" s="12">
        <v>0.20009255354210001</v>
      </c>
      <c r="L841" s="12">
        <v>0.1744343409163</v>
      </c>
      <c r="M841" s="12">
        <v>0.1204931287447</v>
      </c>
      <c r="N841" s="12">
        <v>7.9160075148869996E-2</v>
      </c>
      <c r="O841" s="11">
        <v>0.1507476496928</v>
      </c>
      <c r="P841" s="11">
        <v>0.13734412715470001</v>
      </c>
      <c r="Q841" s="11">
        <v>0.14343370308850001</v>
      </c>
      <c r="R841" s="12">
        <v>0.29822579315050002</v>
      </c>
      <c r="S841" s="12">
        <v>0.14531545430609999</v>
      </c>
      <c r="T841" s="12">
        <v>0.18028276132230001</v>
      </c>
      <c r="U841" s="12">
        <v>0.13826225715570001</v>
      </c>
      <c r="V841" s="11">
        <v>0.16672021809599999</v>
      </c>
      <c r="W841" s="11">
        <v>0.1540028767086</v>
      </c>
      <c r="X841" s="11">
        <v>0.13579231841700001</v>
      </c>
    </row>
    <row r="842" spans="1:24" x14ac:dyDescent="0.25">
      <c r="A842" s="2" t="s">
        <v>162</v>
      </c>
      <c r="B842" s="11">
        <v>5.5999246746170003E-2</v>
      </c>
      <c r="C842" s="12">
        <v>8.8880172948870004E-2</v>
      </c>
      <c r="D842" s="12">
        <v>3.0538963604960001E-2</v>
      </c>
      <c r="E842" s="12">
        <v>6.7348883519700004E-2</v>
      </c>
      <c r="F842" s="12">
        <v>6.2573327725149994E-2</v>
      </c>
      <c r="G842" s="12">
        <v>5.4085671127130003E-2</v>
      </c>
      <c r="H842" s="12">
        <v>4.9378993763399999E-2</v>
      </c>
      <c r="I842" s="11">
        <v>4.497663495695E-2</v>
      </c>
      <c r="J842" s="11">
        <v>6.7262990142979998E-2</v>
      </c>
      <c r="K842" s="12">
        <v>7.9156565145550001E-2</v>
      </c>
      <c r="L842" s="12">
        <v>6.6349937295219999E-2</v>
      </c>
      <c r="M842" s="12">
        <v>3.8941196515240001E-2</v>
      </c>
      <c r="N842" s="12">
        <v>3.7215492388569998E-2</v>
      </c>
      <c r="O842" s="11">
        <v>6.2295159475720001E-2</v>
      </c>
      <c r="P842" s="11">
        <v>2.7078359949829999E-2</v>
      </c>
      <c r="Q842" s="11">
        <v>2.7951922098030001E-2</v>
      </c>
      <c r="R842" s="12">
        <v>0.1411722071433</v>
      </c>
      <c r="S842" s="12">
        <v>6.7373387069040003E-2</v>
      </c>
      <c r="T842" s="12">
        <v>4.1515738087749998E-2</v>
      </c>
      <c r="U842" s="12">
        <v>4.4767860883770001E-2</v>
      </c>
      <c r="V842" s="11">
        <v>6.4593156224410003E-2</v>
      </c>
      <c r="W842" s="11">
        <v>3.9218169015269998E-2</v>
      </c>
      <c r="X842" s="11">
        <v>4.0026908365839997E-2</v>
      </c>
    </row>
    <row r="843" spans="1:24" x14ac:dyDescent="0.25">
      <c r="A843" s="2" t="s">
        <v>306</v>
      </c>
      <c r="B843" s="11">
        <v>0.53234748889439998</v>
      </c>
      <c r="C843" s="12">
        <v>0.56441117027999999</v>
      </c>
      <c r="D843" s="12">
        <v>0.61494860408719998</v>
      </c>
      <c r="E843" s="12">
        <v>0.52692135708330001</v>
      </c>
      <c r="F843" s="12">
        <v>0.45685705383179998</v>
      </c>
      <c r="G843" s="12">
        <v>0.41510045245190003</v>
      </c>
      <c r="H843" s="12">
        <v>0.52366720117709997</v>
      </c>
      <c r="I843" s="11">
        <v>0.52175190268899996</v>
      </c>
      <c r="J843" s="11">
        <v>0.54194539210659998</v>
      </c>
      <c r="K843" s="12">
        <v>0.47575589520240003</v>
      </c>
      <c r="L843" s="12">
        <v>0.43477155487199998</v>
      </c>
      <c r="M843" s="12">
        <v>0.56109631599010001</v>
      </c>
      <c r="N843" s="12">
        <v>0.66435068726190005</v>
      </c>
      <c r="O843" s="11">
        <v>0.51797181000220005</v>
      </c>
      <c r="P843" s="11">
        <v>0.5772484175575</v>
      </c>
      <c r="Q843" s="11">
        <v>0.54611321018650005</v>
      </c>
      <c r="R843" s="12">
        <v>0.3499404324582</v>
      </c>
      <c r="S843" s="12">
        <v>0.50140105789610001</v>
      </c>
      <c r="T843" s="12">
        <v>0.59321724781069995</v>
      </c>
      <c r="U843" s="12">
        <v>0.54649217737199995</v>
      </c>
      <c r="V843" s="11">
        <v>0.4727486427757</v>
      </c>
      <c r="W843" s="11">
        <v>0.56355260473330004</v>
      </c>
      <c r="X843" s="11">
        <v>0.57155262652899996</v>
      </c>
    </row>
    <row r="844" spans="1:24" x14ac:dyDescent="0.25">
      <c r="A844" s="2" t="s">
        <v>307</v>
      </c>
      <c r="B844" s="11">
        <v>0.4116532643595</v>
      </c>
      <c r="C844" s="12">
        <v>0.34670865677110002</v>
      </c>
      <c r="D844" s="12">
        <v>0.35451243230790003</v>
      </c>
      <c r="E844" s="12">
        <v>0.40572975939700001</v>
      </c>
      <c r="F844" s="12">
        <v>0.48056961844309998</v>
      </c>
      <c r="G844" s="12">
        <v>0.53081387642099997</v>
      </c>
      <c r="H844" s="12">
        <v>0.42695380505949998</v>
      </c>
      <c r="I844" s="11">
        <v>0.43327146235410002</v>
      </c>
      <c r="J844" s="11">
        <v>0.3907916177504</v>
      </c>
      <c r="K844" s="12">
        <v>0.44508753965210002</v>
      </c>
      <c r="L844" s="12">
        <v>0.49887850783280002</v>
      </c>
      <c r="M844" s="12">
        <v>0.39996248749460001</v>
      </c>
      <c r="N844" s="12">
        <v>0.2984338203495</v>
      </c>
      <c r="O844" s="11">
        <v>0.41973303052200001</v>
      </c>
      <c r="P844" s="11">
        <v>0.39567322249260001</v>
      </c>
      <c r="Q844" s="11">
        <v>0.42593486771540001</v>
      </c>
      <c r="R844" s="12">
        <v>0.50888736039850002</v>
      </c>
      <c r="S844" s="12">
        <v>0.43122555503490001</v>
      </c>
      <c r="T844" s="12">
        <v>0.36526701410149998</v>
      </c>
      <c r="U844" s="12">
        <v>0.4087399617443</v>
      </c>
      <c r="V844" s="11">
        <v>0.46265820099990002</v>
      </c>
      <c r="W844" s="11">
        <v>0.3972292262514</v>
      </c>
      <c r="X844" s="11">
        <v>0.38842046510520001</v>
      </c>
    </row>
    <row r="845" spans="1:24" x14ac:dyDescent="0.25">
      <c r="A845" s="2" t="s">
        <v>173</v>
      </c>
    </row>
    <row r="849" spans="1:24" x14ac:dyDescent="0.25">
      <c r="A849" s="1" t="s">
        <v>0</v>
      </c>
    </row>
    <row r="850" spans="1:24" x14ac:dyDescent="0.25">
      <c r="A850" s="2" t="s">
        <v>309</v>
      </c>
    </row>
    <row r="851" spans="1:24" x14ac:dyDescent="0.25">
      <c r="B851" s="3" t="s">
        <v>2</v>
      </c>
      <c r="C851" s="4" t="s">
        <v>3</v>
      </c>
      <c r="D851" s="5" t="s">
        <v>2</v>
      </c>
      <c r="E851" s="5" t="s">
        <v>2</v>
      </c>
      <c r="F851" s="5" t="s">
        <v>2</v>
      </c>
      <c r="G851" s="5" t="s">
        <v>2</v>
      </c>
      <c r="H851" s="5" t="s">
        <v>2</v>
      </c>
      <c r="I851" s="4" t="s">
        <v>4</v>
      </c>
      <c r="J851" s="5" t="s">
        <v>2</v>
      </c>
      <c r="K851" s="4" t="s">
        <v>5</v>
      </c>
      <c r="L851" s="5" t="s">
        <v>2</v>
      </c>
      <c r="M851" s="5" t="s">
        <v>2</v>
      </c>
      <c r="N851" s="5" t="s">
        <v>2</v>
      </c>
      <c r="O851" s="4" t="s">
        <v>6</v>
      </c>
      <c r="P851" s="5" t="s">
        <v>2</v>
      </c>
      <c r="Q851" s="5" t="s">
        <v>2</v>
      </c>
      <c r="R851" s="4" t="s">
        <v>7</v>
      </c>
      <c r="S851" s="5" t="s">
        <v>2</v>
      </c>
      <c r="T851" s="5" t="s">
        <v>2</v>
      </c>
      <c r="U851" s="5" t="s">
        <v>2</v>
      </c>
      <c r="V851" s="4" t="s">
        <v>8</v>
      </c>
      <c r="W851" s="5" t="s">
        <v>2</v>
      </c>
      <c r="X851" s="5" t="s">
        <v>2</v>
      </c>
    </row>
    <row r="852" spans="1:24" ht="30" x14ac:dyDescent="0.25">
      <c r="A852" s="6" t="s">
        <v>9</v>
      </c>
      <c r="B852" s="6" t="s">
        <v>10</v>
      </c>
      <c r="C852" s="6" t="s">
        <v>11</v>
      </c>
      <c r="D852" s="6" t="s">
        <v>12</v>
      </c>
      <c r="E852" s="6" t="s">
        <v>13</v>
      </c>
      <c r="F852" s="6" t="s">
        <v>14</v>
      </c>
      <c r="G852" s="6" t="s">
        <v>15</v>
      </c>
      <c r="H852" s="6" t="s">
        <v>16</v>
      </c>
      <c r="I852" s="6" t="s">
        <v>17</v>
      </c>
      <c r="J852" s="6" t="s">
        <v>18</v>
      </c>
      <c r="K852" s="6" t="s">
        <v>19</v>
      </c>
      <c r="L852" s="6" t="s">
        <v>20</v>
      </c>
      <c r="M852" s="6" t="s">
        <v>21</v>
      </c>
      <c r="N852" s="6" t="s">
        <v>22</v>
      </c>
      <c r="O852" s="6" t="s">
        <v>23</v>
      </c>
      <c r="P852" s="6" t="s">
        <v>24</v>
      </c>
      <c r="Q852" s="6" t="s">
        <v>25</v>
      </c>
      <c r="R852" s="6" t="s">
        <v>26</v>
      </c>
      <c r="S852" s="6" t="s">
        <v>27</v>
      </c>
      <c r="T852" s="6" t="s">
        <v>28</v>
      </c>
      <c r="U852" s="6" t="s">
        <v>29</v>
      </c>
      <c r="V852" s="6" t="s">
        <v>30</v>
      </c>
      <c r="W852" s="6" t="s">
        <v>31</v>
      </c>
      <c r="X852" s="6" t="s">
        <v>32</v>
      </c>
    </row>
    <row r="853" spans="1:24" x14ac:dyDescent="0.25">
      <c r="A853" s="2" t="s">
        <v>33</v>
      </c>
      <c r="B853" s="7">
        <v>1008</v>
      </c>
      <c r="C853" s="8">
        <v>68</v>
      </c>
      <c r="D853" s="8">
        <v>232</v>
      </c>
      <c r="E853" s="8">
        <v>389</v>
      </c>
      <c r="F853" s="8">
        <v>65</v>
      </c>
      <c r="G853" s="8">
        <v>112</v>
      </c>
      <c r="H853" s="8">
        <v>143</v>
      </c>
      <c r="I853" s="7">
        <v>483</v>
      </c>
      <c r="J853" s="7">
        <v>516</v>
      </c>
      <c r="K853" s="8">
        <v>276</v>
      </c>
      <c r="L853" s="8">
        <v>237</v>
      </c>
      <c r="M853" s="8">
        <v>257</v>
      </c>
      <c r="N853" s="8">
        <v>238</v>
      </c>
      <c r="O853" s="7">
        <v>509</v>
      </c>
      <c r="P853" s="7">
        <v>299</v>
      </c>
      <c r="Q853" s="7">
        <v>137</v>
      </c>
      <c r="R853" s="8">
        <v>36</v>
      </c>
      <c r="S853" s="8">
        <v>104</v>
      </c>
      <c r="T853" s="8">
        <v>57</v>
      </c>
      <c r="U853" s="8">
        <v>796</v>
      </c>
      <c r="V853" s="7">
        <v>343</v>
      </c>
      <c r="W853" s="7">
        <v>252</v>
      </c>
      <c r="X853" s="7">
        <v>311</v>
      </c>
    </row>
    <row r="854" spans="1:24" x14ac:dyDescent="0.25">
      <c r="A854" s="2" t="s">
        <v>34</v>
      </c>
      <c r="B854" s="7">
        <v>1008</v>
      </c>
      <c r="C854" s="8">
        <v>65</v>
      </c>
      <c r="D854" s="8">
        <v>233</v>
      </c>
      <c r="E854" s="8">
        <v>384</v>
      </c>
      <c r="F854" s="8">
        <v>69</v>
      </c>
      <c r="G854" s="8">
        <v>116</v>
      </c>
      <c r="H854" s="8">
        <v>141</v>
      </c>
      <c r="I854" s="7">
        <v>481</v>
      </c>
      <c r="J854" s="7">
        <v>518</v>
      </c>
      <c r="K854" s="8">
        <v>276</v>
      </c>
      <c r="L854" s="8">
        <v>252</v>
      </c>
      <c r="M854" s="8">
        <v>266</v>
      </c>
      <c r="N854" s="8">
        <v>214</v>
      </c>
      <c r="O854" s="7">
        <v>515</v>
      </c>
      <c r="P854" s="7">
        <v>297</v>
      </c>
      <c r="Q854" s="7">
        <v>133</v>
      </c>
      <c r="R854" s="8">
        <v>38</v>
      </c>
      <c r="S854" s="8">
        <v>105</v>
      </c>
      <c r="T854" s="8">
        <v>59</v>
      </c>
      <c r="U854" s="8">
        <v>792</v>
      </c>
      <c r="V854" s="7">
        <v>338</v>
      </c>
      <c r="W854" s="7">
        <v>250</v>
      </c>
      <c r="X854" s="7">
        <v>318</v>
      </c>
    </row>
    <row r="855" spans="1:24" x14ac:dyDescent="0.25">
      <c r="A855" s="2" t="s">
        <v>35</v>
      </c>
      <c r="B855" s="9" t="s">
        <v>36</v>
      </c>
      <c r="C855" s="10" t="s">
        <v>37</v>
      </c>
      <c r="D855" s="10" t="s">
        <v>38</v>
      </c>
      <c r="E855" s="10" t="s">
        <v>39</v>
      </c>
      <c r="F855" s="10" t="s">
        <v>40</v>
      </c>
      <c r="G855" s="10" t="s">
        <v>41</v>
      </c>
      <c r="H855" s="10" t="s">
        <v>42</v>
      </c>
      <c r="I855" s="9" t="s">
        <v>43</v>
      </c>
      <c r="J855" s="9" t="s">
        <v>44</v>
      </c>
      <c r="K855" s="10" t="s">
        <v>45</v>
      </c>
      <c r="L855" s="10" t="s">
        <v>46</v>
      </c>
      <c r="M855" s="10" t="s">
        <v>47</v>
      </c>
      <c r="N855" s="10" t="s">
        <v>48</v>
      </c>
      <c r="O855" s="9" t="s">
        <v>49</v>
      </c>
      <c r="P855" s="9" t="s">
        <v>50</v>
      </c>
      <c r="Q855" s="9" t="s">
        <v>51</v>
      </c>
      <c r="R855" s="10" t="s">
        <v>52</v>
      </c>
      <c r="S855" s="10" t="s">
        <v>53</v>
      </c>
      <c r="T855" s="10" t="s">
        <v>54</v>
      </c>
      <c r="U855" s="10" t="s">
        <v>55</v>
      </c>
      <c r="V855" s="9" t="s">
        <v>56</v>
      </c>
      <c r="W855" s="9" t="s">
        <v>57</v>
      </c>
      <c r="X855" s="9" t="s">
        <v>58</v>
      </c>
    </row>
    <row r="856" spans="1:24" x14ac:dyDescent="0.25">
      <c r="A856" s="2" t="s">
        <v>302</v>
      </c>
      <c r="B856" s="11">
        <v>0.31229710424939999</v>
      </c>
      <c r="C856" s="12">
        <v>0.24070196174639999</v>
      </c>
      <c r="D856" s="12">
        <v>0.34078738540609999</v>
      </c>
      <c r="E856" s="12">
        <v>0.3205700702066</v>
      </c>
      <c r="F856" s="12">
        <v>0.2548241422409</v>
      </c>
      <c r="G856" s="12">
        <v>0.2833803540691</v>
      </c>
      <c r="H856" s="12">
        <v>0.32600541293930002</v>
      </c>
      <c r="I856" s="11">
        <v>0.26530084331999998</v>
      </c>
      <c r="J856" s="11">
        <v>0.35574503310869998</v>
      </c>
      <c r="K856" s="12">
        <v>0.26157811717020002</v>
      </c>
      <c r="L856" s="12">
        <v>0.25174661630369999</v>
      </c>
      <c r="M856" s="12">
        <v>0.30071916481220001</v>
      </c>
      <c r="N856" s="12">
        <v>0.44411533766599998</v>
      </c>
      <c r="O856" s="11">
        <v>0.32319165061339999</v>
      </c>
      <c r="P856" s="11">
        <v>0.29858828999170001</v>
      </c>
      <c r="Q856" s="11">
        <v>0.30200197002880003</v>
      </c>
      <c r="R856" s="12">
        <v>0.1764008953848</v>
      </c>
      <c r="S856" s="12">
        <v>0.30088122995869998</v>
      </c>
      <c r="T856" s="12">
        <v>0.29231063985</v>
      </c>
      <c r="U856" s="12">
        <v>0.32464538358689998</v>
      </c>
      <c r="V856" s="11">
        <v>0.31165567820399998</v>
      </c>
      <c r="W856" s="11">
        <v>0.30596967948890003</v>
      </c>
      <c r="X856" s="11">
        <v>0.30353902450260001</v>
      </c>
    </row>
    <row r="857" spans="1:24" x14ac:dyDescent="0.25">
      <c r="A857" s="2" t="s">
        <v>303</v>
      </c>
      <c r="B857" s="11">
        <v>0.22348472141280001</v>
      </c>
      <c r="C857" s="12">
        <v>0.28109450462520003</v>
      </c>
      <c r="D857" s="12">
        <v>0.26474543074680001</v>
      </c>
      <c r="E857" s="12">
        <v>0.19723732741069999</v>
      </c>
      <c r="F857" s="12">
        <v>0.15523078807060001</v>
      </c>
      <c r="G857" s="12">
        <v>0.1962298056989</v>
      </c>
      <c r="H857" s="12">
        <v>0.25289778348160002</v>
      </c>
      <c r="I857" s="11">
        <v>0.2444742689062</v>
      </c>
      <c r="J857" s="11">
        <v>0.20586663167050001</v>
      </c>
      <c r="K857" s="12">
        <v>0.20277109871910001</v>
      </c>
      <c r="L857" s="12">
        <v>0.23220103760229999</v>
      </c>
      <c r="M857" s="12">
        <v>0.25236475707799999</v>
      </c>
      <c r="N857" s="12">
        <v>0.20763185179490001</v>
      </c>
      <c r="O857" s="11">
        <v>0.19848185780579999</v>
      </c>
      <c r="P857" s="11">
        <v>0.28057755109310001</v>
      </c>
      <c r="Q857" s="11">
        <v>0.22443126856289999</v>
      </c>
      <c r="R857" s="12">
        <v>0.12910714445060001</v>
      </c>
      <c r="S857" s="12">
        <v>0.17768385677359999</v>
      </c>
      <c r="T857" s="12">
        <v>0.22511446736259999</v>
      </c>
      <c r="U857" s="12">
        <v>0.23124479139609999</v>
      </c>
      <c r="V857" s="11">
        <v>0.20703970020699999</v>
      </c>
      <c r="W857" s="11">
        <v>0.22356330318250001</v>
      </c>
      <c r="X857" s="11">
        <v>0.25572439773159999</v>
      </c>
    </row>
    <row r="858" spans="1:24" x14ac:dyDescent="0.25">
      <c r="A858" s="2" t="s">
        <v>304</v>
      </c>
      <c r="B858" s="11">
        <v>0.26493583488259997</v>
      </c>
      <c r="C858" s="12">
        <v>0.19377031387749999</v>
      </c>
      <c r="D858" s="12">
        <v>0.26640331596069999</v>
      </c>
      <c r="E858" s="12">
        <v>0.2499530733542</v>
      </c>
      <c r="F858" s="12">
        <v>0.31090949122049999</v>
      </c>
      <c r="G858" s="12">
        <v>0.30560432971450002</v>
      </c>
      <c r="H858" s="12">
        <v>0.2844643902008</v>
      </c>
      <c r="I858" s="11">
        <v>0.28113568869689998</v>
      </c>
      <c r="J858" s="11">
        <v>0.25287461771440001</v>
      </c>
      <c r="K858" s="12">
        <v>0.26575858643549999</v>
      </c>
      <c r="L858" s="12">
        <v>0.29398522143330003</v>
      </c>
      <c r="M858" s="12">
        <v>0.26235102867209997</v>
      </c>
      <c r="N858" s="12">
        <v>0.2377891152577</v>
      </c>
      <c r="O858" s="11">
        <v>0.26133076236710001</v>
      </c>
      <c r="P858" s="11">
        <v>0.27669356380589999</v>
      </c>
      <c r="Q858" s="11">
        <v>0.27855468863720001</v>
      </c>
      <c r="R858" s="12">
        <v>0.33363642643059999</v>
      </c>
      <c r="S858" s="12">
        <v>0.27197596752339998</v>
      </c>
      <c r="T858" s="12">
        <v>0.23135506318900001</v>
      </c>
      <c r="U858" s="12">
        <v>0.26586861748309998</v>
      </c>
      <c r="V858" s="11">
        <v>0.2641659808563</v>
      </c>
      <c r="W858" s="11">
        <v>0.29041305581060001</v>
      </c>
      <c r="X858" s="11">
        <v>0.24811229619690001</v>
      </c>
    </row>
    <row r="859" spans="1:24" x14ac:dyDescent="0.25">
      <c r="A859" s="2" t="s">
        <v>305</v>
      </c>
      <c r="B859" s="11">
        <v>0.1369967839414</v>
      </c>
      <c r="C859" s="12">
        <v>0.16982438473649999</v>
      </c>
      <c r="D859" s="12">
        <v>9.3792520563799997E-2</v>
      </c>
      <c r="E859" s="12">
        <v>0.15182921848399999</v>
      </c>
      <c r="F859" s="12">
        <v>0.22967912250950001</v>
      </c>
      <c r="G859" s="12">
        <v>0.15386062604920001</v>
      </c>
      <c r="H859" s="12">
        <v>9.6096713564229996E-2</v>
      </c>
      <c r="I859" s="11">
        <v>0.15764797222999999</v>
      </c>
      <c r="J859" s="11">
        <v>0.1152773816584</v>
      </c>
      <c r="K859" s="12">
        <v>0.18559328317170001</v>
      </c>
      <c r="L859" s="12">
        <v>0.1522914820631</v>
      </c>
      <c r="M859" s="12">
        <v>0.1260110613638</v>
      </c>
      <c r="N859" s="12">
        <v>7.7179849690980004E-2</v>
      </c>
      <c r="O859" s="11">
        <v>0.14598361557889999</v>
      </c>
      <c r="P859" s="11">
        <v>0.11381028962009999</v>
      </c>
      <c r="Q859" s="11">
        <v>0.16032617640819999</v>
      </c>
      <c r="R859" s="12">
        <v>0.27156914788699998</v>
      </c>
      <c r="S859" s="12">
        <v>0.16298330278670001</v>
      </c>
      <c r="T859" s="12">
        <v>0.18027874111110001</v>
      </c>
      <c r="U859" s="12">
        <v>0.12668702380720001</v>
      </c>
      <c r="V859" s="11">
        <v>0.1541349801254</v>
      </c>
      <c r="W859" s="11">
        <v>0.128901719927</v>
      </c>
      <c r="X859" s="11">
        <v>0.1437816467394</v>
      </c>
    </row>
    <row r="860" spans="1:24" x14ac:dyDescent="0.25">
      <c r="A860" s="2" t="s">
        <v>162</v>
      </c>
      <c r="B860" s="11">
        <v>6.2285555513769998E-2</v>
      </c>
      <c r="C860" s="12">
        <v>0.1146088350145</v>
      </c>
      <c r="D860" s="12">
        <v>3.4271347322490001E-2</v>
      </c>
      <c r="E860" s="12">
        <v>8.0410310544589997E-2</v>
      </c>
      <c r="F860" s="12">
        <v>4.9356455958479997E-2</v>
      </c>
      <c r="G860" s="12">
        <v>6.0924884468329998E-2</v>
      </c>
      <c r="H860" s="12">
        <v>4.0535699813949999E-2</v>
      </c>
      <c r="I860" s="11">
        <v>5.1441226846989999E-2</v>
      </c>
      <c r="J860" s="11">
        <v>7.0236335848010006E-2</v>
      </c>
      <c r="K860" s="12">
        <v>8.4298914503409997E-2</v>
      </c>
      <c r="L860" s="12">
        <v>6.9775642597599996E-2</v>
      </c>
      <c r="M860" s="12">
        <v>5.8553988073870002E-2</v>
      </c>
      <c r="N860" s="12">
        <v>3.328384559046E-2</v>
      </c>
      <c r="O860" s="11">
        <v>7.1012113634779994E-2</v>
      </c>
      <c r="P860" s="11">
        <v>3.033030548928E-2</v>
      </c>
      <c r="Q860" s="11">
        <v>3.468589636299E-2</v>
      </c>
      <c r="R860" s="12">
        <v>8.928638584694E-2</v>
      </c>
      <c r="S860" s="12">
        <v>8.6475642957749996E-2</v>
      </c>
      <c r="T860" s="12">
        <v>7.0941088487370005E-2</v>
      </c>
      <c r="U860" s="12">
        <v>5.1554183726700002E-2</v>
      </c>
      <c r="V860" s="11">
        <v>6.3003660607420006E-2</v>
      </c>
      <c r="W860" s="11">
        <v>5.1152241590980002E-2</v>
      </c>
      <c r="X860" s="11">
        <v>4.8842634829369999E-2</v>
      </c>
    </row>
    <row r="861" spans="1:24" x14ac:dyDescent="0.25">
      <c r="A861" s="2" t="s">
        <v>306</v>
      </c>
      <c r="B861" s="11">
        <v>0.53578182566220001</v>
      </c>
      <c r="C861" s="12">
        <v>0.52179646637150001</v>
      </c>
      <c r="D861" s="12">
        <v>0.60553281615300003</v>
      </c>
      <c r="E861" s="12">
        <v>0.51780739761729999</v>
      </c>
      <c r="F861" s="12">
        <v>0.41005493031160001</v>
      </c>
      <c r="G861" s="12">
        <v>0.47961015976799998</v>
      </c>
      <c r="H861" s="12">
        <v>0.57890319642099997</v>
      </c>
      <c r="I861" s="11">
        <v>0.50977511222609995</v>
      </c>
      <c r="J861" s="11">
        <v>0.56161166477919999</v>
      </c>
      <c r="K861" s="12">
        <v>0.46434921588939998</v>
      </c>
      <c r="L861" s="12">
        <v>0.48394765390599997</v>
      </c>
      <c r="M861" s="12">
        <v>0.55308392189019995</v>
      </c>
      <c r="N861" s="12">
        <v>0.65174718946080001</v>
      </c>
      <c r="O861" s="11">
        <v>0.52167350841920002</v>
      </c>
      <c r="P861" s="11">
        <v>0.57916584108470004</v>
      </c>
      <c r="Q861" s="11">
        <v>0.52643323859169999</v>
      </c>
      <c r="R861" s="12">
        <v>0.30550803983539998</v>
      </c>
      <c r="S861" s="12">
        <v>0.4785650867322</v>
      </c>
      <c r="T861" s="12">
        <v>0.51742510721250001</v>
      </c>
      <c r="U861" s="12">
        <v>0.55589017498299997</v>
      </c>
      <c r="V861" s="11">
        <v>0.518695378411</v>
      </c>
      <c r="W861" s="11">
        <v>0.52953298267140003</v>
      </c>
      <c r="X861" s="11">
        <v>0.55926342223430003</v>
      </c>
    </row>
    <row r="862" spans="1:24" x14ac:dyDescent="0.25">
      <c r="A862" s="2" t="s">
        <v>307</v>
      </c>
      <c r="B862" s="11">
        <v>0.40193261882409997</v>
      </c>
      <c r="C862" s="12">
        <v>0.36359469861400001</v>
      </c>
      <c r="D862" s="12">
        <v>0.36019583652449999</v>
      </c>
      <c r="E862" s="12">
        <v>0.40178229183820002</v>
      </c>
      <c r="F862" s="12">
        <v>0.54058861372989997</v>
      </c>
      <c r="G862" s="12">
        <v>0.4594649557637</v>
      </c>
      <c r="H862" s="12">
        <v>0.3805611037651</v>
      </c>
      <c r="I862" s="11">
        <v>0.43878366092690002</v>
      </c>
      <c r="J862" s="11">
        <v>0.36815199937280002</v>
      </c>
      <c r="K862" s="12">
        <v>0.45135186960719997</v>
      </c>
      <c r="L862" s="12">
        <v>0.44627670349639997</v>
      </c>
      <c r="M862" s="12">
        <v>0.3883620900359</v>
      </c>
      <c r="N862" s="12">
        <v>0.31496896494870003</v>
      </c>
      <c r="O862" s="11">
        <v>0.40731437794600001</v>
      </c>
      <c r="P862" s="11">
        <v>0.39050385342600002</v>
      </c>
      <c r="Q862" s="11">
        <v>0.43888086504529999</v>
      </c>
      <c r="R862" s="12">
        <v>0.60520557431769995</v>
      </c>
      <c r="S862" s="12">
        <v>0.43495927030999998</v>
      </c>
      <c r="T862" s="12">
        <v>0.41163380430009999</v>
      </c>
      <c r="U862" s="12">
        <v>0.39255564129030002</v>
      </c>
      <c r="V862" s="11">
        <v>0.41830096098160002</v>
      </c>
      <c r="W862" s="11">
        <v>0.41931477573760001</v>
      </c>
      <c r="X862" s="11">
        <v>0.39189394293640001</v>
      </c>
    </row>
    <row r="863" spans="1:24" x14ac:dyDescent="0.25">
      <c r="A863" s="2" t="s">
        <v>173</v>
      </c>
    </row>
    <row r="867" spans="1:24" x14ac:dyDescent="0.25">
      <c r="A867" s="1" t="s">
        <v>0</v>
      </c>
    </row>
    <row r="868" spans="1:24" x14ac:dyDescent="0.25">
      <c r="A868" s="2" t="s">
        <v>310</v>
      </c>
    </row>
    <row r="869" spans="1:24" x14ac:dyDescent="0.25">
      <c r="B869" s="3" t="s">
        <v>2</v>
      </c>
      <c r="C869" s="4" t="s">
        <v>3</v>
      </c>
      <c r="D869" s="5" t="s">
        <v>2</v>
      </c>
      <c r="E869" s="5" t="s">
        <v>2</v>
      </c>
      <c r="F869" s="5" t="s">
        <v>2</v>
      </c>
      <c r="G869" s="5" t="s">
        <v>2</v>
      </c>
      <c r="H869" s="5" t="s">
        <v>2</v>
      </c>
      <c r="I869" s="4" t="s">
        <v>4</v>
      </c>
      <c r="J869" s="5" t="s">
        <v>2</v>
      </c>
      <c r="K869" s="4" t="s">
        <v>5</v>
      </c>
      <c r="L869" s="5" t="s">
        <v>2</v>
      </c>
      <c r="M869" s="5" t="s">
        <v>2</v>
      </c>
      <c r="N869" s="5" t="s">
        <v>2</v>
      </c>
      <c r="O869" s="4" t="s">
        <v>6</v>
      </c>
      <c r="P869" s="5" t="s">
        <v>2</v>
      </c>
      <c r="Q869" s="5" t="s">
        <v>2</v>
      </c>
      <c r="R869" s="4" t="s">
        <v>7</v>
      </c>
      <c r="S869" s="5" t="s">
        <v>2</v>
      </c>
      <c r="T869" s="5" t="s">
        <v>2</v>
      </c>
      <c r="U869" s="5" t="s">
        <v>2</v>
      </c>
      <c r="V869" s="4" t="s">
        <v>8</v>
      </c>
      <c r="W869" s="5" t="s">
        <v>2</v>
      </c>
      <c r="X869" s="5" t="s">
        <v>2</v>
      </c>
    </row>
    <row r="870" spans="1:24" ht="30" x14ac:dyDescent="0.25">
      <c r="A870" s="6" t="s">
        <v>9</v>
      </c>
      <c r="B870" s="6" t="s">
        <v>10</v>
      </c>
      <c r="C870" s="6" t="s">
        <v>11</v>
      </c>
      <c r="D870" s="6" t="s">
        <v>12</v>
      </c>
      <c r="E870" s="6" t="s">
        <v>13</v>
      </c>
      <c r="F870" s="6" t="s">
        <v>14</v>
      </c>
      <c r="G870" s="6" t="s">
        <v>15</v>
      </c>
      <c r="H870" s="6" t="s">
        <v>16</v>
      </c>
      <c r="I870" s="6" t="s">
        <v>17</v>
      </c>
      <c r="J870" s="6" t="s">
        <v>18</v>
      </c>
      <c r="K870" s="6" t="s">
        <v>19</v>
      </c>
      <c r="L870" s="6" t="s">
        <v>20</v>
      </c>
      <c r="M870" s="6" t="s">
        <v>21</v>
      </c>
      <c r="N870" s="6" t="s">
        <v>22</v>
      </c>
      <c r="O870" s="6" t="s">
        <v>23</v>
      </c>
      <c r="P870" s="6" t="s">
        <v>24</v>
      </c>
      <c r="Q870" s="6" t="s">
        <v>25</v>
      </c>
      <c r="R870" s="6" t="s">
        <v>26</v>
      </c>
      <c r="S870" s="6" t="s">
        <v>27</v>
      </c>
      <c r="T870" s="6" t="s">
        <v>28</v>
      </c>
      <c r="U870" s="6" t="s">
        <v>29</v>
      </c>
      <c r="V870" s="6" t="s">
        <v>30</v>
      </c>
      <c r="W870" s="6" t="s">
        <v>31</v>
      </c>
      <c r="X870" s="6" t="s">
        <v>32</v>
      </c>
    </row>
    <row r="871" spans="1:24" x14ac:dyDescent="0.25">
      <c r="A871" s="2" t="s">
        <v>33</v>
      </c>
      <c r="B871" s="7">
        <v>1008</v>
      </c>
      <c r="C871" s="8">
        <v>68</v>
      </c>
      <c r="D871" s="8">
        <v>232</v>
      </c>
      <c r="E871" s="8">
        <v>389</v>
      </c>
      <c r="F871" s="8">
        <v>65</v>
      </c>
      <c r="G871" s="8">
        <v>112</v>
      </c>
      <c r="H871" s="8">
        <v>143</v>
      </c>
      <c r="I871" s="7">
        <v>483</v>
      </c>
      <c r="J871" s="7">
        <v>516</v>
      </c>
      <c r="K871" s="8">
        <v>276</v>
      </c>
      <c r="L871" s="8">
        <v>237</v>
      </c>
      <c r="M871" s="8">
        <v>257</v>
      </c>
      <c r="N871" s="8">
        <v>238</v>
      </c>
      <c r="O871" s="7">
        <v>509</v>
      </c>
      <c r="P871" s="7">
        <v>299</v>
      </c>
      <c r="Q871" s="7">
        <v>137</v>
      </c>
      <c r="R871" s="8">
        <v>36</v>
      </c>
      <c r="S871" s="8">
        <v>104</v>
      </c>
      <c r="T871" s="8">
        <v>57</v>
      </c>
      <c r="U871" s="8">
        <v>796</v>
      </c>
      <c r="V871" s="7">
        <v>343</v>
      </c>
      <c r="W871" s="7">
        <v>252</v>
      </c>
      <c r="X871" s="7">
        <v>311</v>
      </c>
    </row>
    <row r="872" spans="1:24" x14ac:dyDescent="0.25">
      <c r="A872" s="2" t="s">
        <v>34</v>
      </c>
      <c r="B872" s="7">
        <v>1008</v>
      </c>
      <c r="C872" s="8">
        <v>65</v>
      </c>
      <c r="D872" s="8">
        <v>233</v>
      </c>
      <c r="E872" s="8">
        <v>384</v>
      </c>
      <c r="F872" s="8">
        <v>69</v>
      </c>
      <c r="G872" s="8">
        <v>116</v>
      </c>
      <c r="H872" s="8">
        <v>141</v>
      </c>
      <c r="I872" s="7">
        <v>481</v>
      </c>
      <c r="J872" s="7">
        <v>518</v>
      </c>
      <c r="K872" s="8">
        <v>276</v>
      </c>
      <c r="L872" s="8">
        <v>252</v>
      </c>
      <c r="M872" s="8">
        <v>266</v>
      </c>
      <c r="N872" s="8">
        <v>214</v>
      </c>
      <c r="O872" s="7">
        <v>515</v>
      </c>
      <c r="P872" s="7">
        <v>297</v>
      </c>
      <c r="Q872" s="7">
        <v>133</v>
      </c>
      <c r="R872" s="8">
        <v>38</v>
      </c>
      <c r="S872" s="8">
        <v>105</v>
      </c>
      <c r="T872" s="8">
        <v>59</v>
      </c>
      <c r="U872" s="8">
        <v>792</v>
      </c>
      <c r="V872" s="7">
        <v>338</v>
      </c>
      <c r="W872" s="7">
        <v>250</v>
      </c>
      <c r="X872" s="7">
        <v>318</v>
      </c>
    </row>
    <row r="873" spans="1:24" x14ac:dyDescent="0.25">
      <c r="A873" s="2" t="s">
        <v>35</v>
      </c>
      <c r="B873" s="9" t="s">
        <v>36</v>
      </c>
      <c r="C873" s="10" t="s">
        <v>37</v>
      </c>
      <c r="D873" s="10" t="s">
        <v>38</v>
      </c>
      <c r="E873" s="10" t="s">
        <v>39</v>
      </c>
      <c r="F873" s="10" t="s">
        <v>40</v>
      </c>
      <c r="G873" s="10" t="s">
        <v>41</v>
      </c>
      <c r="H873" s="10" t="s">
        <v>42</v>
      </c>
      <c r="I873" s="9" t="s">
        <v>43</v>
      </c>
      <c r="J873" s="9" t="s">
        <v>44</v>
      </c>
      <c r="K873" s="10" t="s">
        <v>45</v>
      </c>
      <c r="L873" s="10" t="s">
        <v>46</v>
      </c>
      <c r="M873" s="10" t="s">
        <v>47</v>
      </c>
      <c r="N873" s="10" t="s">
        <v>48</v>
      </c>
      <c r="O873" s="9" t="s">
        <v>49</v>
      </c>
      <c r="P873" s="9" t="s">
        <v>50</v>
      </c>
      <c r="Q873" s="9" t="s">
        <v>51</v>
      </c>
      <c r="R873" s="10" t="s">
        <v>52</v>
      </c>
      <c r="S873" s="10" t="s">
        <v>53</v>
      </c>
      <c r="T873" s="10" t="s">
        <v>54</v>
      </c>
      <c r="U873" s="10" t="s">
        <v>55</v>
      </c>
      <c r="V873" s="9" t="s">
        <v>56</v>
      </c>
      <c r="W873" s="9" t="s">
        <v>57</v>
      </c>
      <c r="X873" s="9" t="s">
        <v>58</v>
      </c>
    </row>
    <row r="874" spans="1:24" x14ac:dyDescent="0.25">
      <c r="A874" s="2" t="s">
        <v>302</v>
      </c>
      <c r="B874" s="11">
        <v>0.26121818221650001</v>
      </c>
      <c r="C874" s="12">
        <v>0.25813452601170001</v>
      </c>
      <c r="D874" s="12">
        <v>0.3646433725789</v>
      </c>
      <c r="E874" s="12">
        <v>0.247242515499</v>
      </c>
      <c r="F874" s="12">
        <v>0.16786820510860001</v>
      </c>
      <c r="G874" s="12">
        <v>0.16868148913520001</v>
      </c>
      <c r="H874" s="12">
        <v>0.24740164565360001</v>
      </c>
      <c r="I874" s="11">
        <v>0.23165034920300001</v>
      </c>
      <c r="J874" s="11">
        <v>0.29139607502620002</v>
      </c>
      <c r="K874" s="12">
        <v>0.20954970553380001</v>
      </c>
      <c r="L874" s="12">
        <v>0.21383274275610001</v>
      </c>
      <c r="M874" s="12">
        <v>0.2550122941495</v>
      </c>
      <c r="N874" s="12">
        <v>0.37519827679899997</v>
      </c>
      <c r="O874" s="11">
        <v>0.27286008998630001</v>
      </c>
      <c r="P874" s="11">
        <v>0.25079721924620002</v>
      </c>
      <c r="Q874" s="11">
        <v>0.25703940108970003</v>
      </c>
      <c r="R874" s="12">
        <v>0.13803226741999999</v>
      </c>
      <c r="S874" s="12">
        <v>0.20493200951859999</v>
      </c>
      <c r="T874" s="12">
        <v>0.25325205383749999</v>
      </c>
      <c r="U874" s="12">
        <v>0.27620959139329998</v>
      </c>
      <c r="V874" s="11">
        <v>0.246111089009</v>
      </c>
      <c r="W874" s="11">
        <v>0.25336079650769999</v>
      </c>
      <c r="X874" s="11">
        <v>0.25658805755149999</v>
      </c>
    </row>
    <row r="875" spans="1:24" x14ac:dyDescent="0.25">
      <c r="A875" s="2" t="s">
        <v>303</v>
      </c>
      <c r="B875" s="11">
        <v>0.1661150730449</v>
      </c>
      <c r="C875" s="12">
        <v>0.17461156808039999</v>
      </c>
      <c r="D875" s="12">
        <v>0.2173159129692</v>
      </c>
      <c r="E875" s="12">
        <v>0.1519662996036</v>
      </c>
      <c r="F875" s="12">
        <v>0.1671711325785</v>
      </c>
      <c r="G875" s="12">
        <v>0.13641135093930001</v>
      </c>
      <c r="H875" s="12">
        <v>0.1402491193316</v>
      </c>
      <c r="I875" s="11">
        <v>0.1568964171203</v>
      </c>
      <c r="J875" s="11">
        <v>0.17564112797420001</v>
      </c>
      <c r="K875" s="12">
        <v>0.18884092452160001</v>
      </c>
      <c r="L875" s="12">
        <v>0.15852748636110001</v>
      </c>
      <c r="M875" s="12">
        <v>0.1486948581624</v>
      </c>
      <c r="N875" s="12">
        <v>0.1661218769808</v>
      </c>
      <c r="O875" s="11">
        <v>0.16084998208000001</v>
      </c>
      <c r="P875" s="11">
        <v>0.17692686632240001</v>
      </c>
      <c r="Q875" s="11">
        <v>0.1747025372896</v>
      </c>
      <c r="R875" s="12">
        <v>7.4231768996069994E-2</v>
      </c>
      <c r="S875" s="12">
        <v>0.19879400184570001</v>
      </c>
      <c r="T875" s="12">
        <v>0.14786854877110001</v>
      </c>
      <c r="U875" s="12">
        <v>0.16938697753279999</v>
      </c>
      <c r="V875" s="11">
        <v>0.14733113655999999</v>
      </c>
      <c r="W875" s="11">
        <v>0.16021302032340001</v>
      </c>
      <c r="X875" s="11">
        <v>0.20736244928040001</v>
      </c>
    </row>
    <row r="876" spans="1:24" x14ac:dyDescent="0.25">
      <c r="A876" s="2" t="s">
        <v>304</v>
      </c>
      <c r="B876" s="11">
        <v>0.3059338329779</v>
      </c>
      <c r="C876" s="12">
        <v>0.26924554506359999</v>
      </c>
      <c r="D876" s="12">
        <v>0.27796739552080002</v>
      </c>
      <c r="E876" s="12">
        <v>0.29298268786210002</v>
      </c>
      <c r="F876" s="12">
        <v>0.27525450095229997</v>
      </c>
      <c r="G876" s="12">
        <v>0.40132937775979999</v>
      </c>
      <c r="H876" s="12">
        <v>0.3432558157865</v>
      </c>
      <c r="I876" s="11">
        <v>0.32544036433570001</v>
      </c>
      <c r="J876" s="11">
        <v>0.29102487694809998</v>
      </c>
      <c r="K876" s="12">
        <v>0.28290695556540002</v>
      </c>
      <c r="L876" s="12">
        <v>0.31042310376100002</v>
      </c>
      <c r="M876" s="12">
        <v>0.3218771996266</v>
      </c>
      <c r="N876" s="12">
        <v>0.31096382694320002</v>
      </c>
      <c r="O876" s="11">
        <v>0.29377359294119998</v>
      </c>
      <c r="P876" s="11">
        <v>0.35263757518979999</v>
      </c>
      <c r="Q876" s="11">
        <v>0.27820812896730002</v>
      </c>
      <c r="R876" s="12">
        <v>0.26576480656180002</v>
      </c>
      <c r="S876" s="12">
        <v>0.2750525493614</v>
      </c>
      <c r="T876" s="12">
        <v>0.19355899603830001</v>
      </c>
      <c r="U876" s="12">
        <v>0.3147553484999</v>
      </c>
      <c r="V876" s="11">
        <v>0.32173422059180001</v>
      </c>
      <c r="W876" s="11">
        <v>0.30990995838379998</v>
      </c>
      <c r="X876" s="11">
        <v>0.30164516104130001</v>
      </c>
    </row>
    <row r="877" spans="1:24" x14ac:dyDescent="0.25">
      <c r="A877" s="2" t="s">
        <v>305</v>
      </c>
      <c r="B877" s="11">
        <v>0.20282524225660001</v>
      </c>
      <c r="C877" s="12">
        <v>0.17746728731629999</v>
      </c>
      <c r="D877" s="12">
        <v>8.2901670363739993E-2</v>
      </c>
      <c r="E877" s="12">
        <v>0.24183921867800001</v>
      </c>
      <c r="F877" s="12">
        <v>0.32918249331979998</v>
      </c>
      <c r="G877" s="12">
        <v>0.24185559505349999</v>
      </c>
      <c r="H877" s="12">
        <v>0.21561728953830001</v>
      </c>
      <c r="I877" s="11">
        <v>0.22822980891879999</v>
      </c>
      <c r="J877" s="11">
        <v>0.17278538281709999</v>
      </c>
      <c r="K877" s="12">
        <v>0.24015322001020001</v>
      </c>
      <c r="L877" s="12">
        <v>0.24472672729129999</v>
      </c>
      <c r="M877" s="12">
        <v>0.2079280697609</v>
      </c>
      <c r="N877" s="12">
        <v>0.11216017402679999</v>
      </c>
      <c r="O877" s="11">
        <v>0.2100428907953</v>
      </c>
      <c r="P877" s="11">
        <v>0.17881516821660001</v>
      </c>
      <c r="Q877" s="11">
        <v>0.23460448768860001</v>
      </c>
      <c r="R877" s="12">
        <v>0.39099995465519999</v>
      </c>
      <c r="S877" s="12">
        <v>0.24396932000739999</v>
      </c>
      <c r="T877" s="12">
        <v>0.318513560247</v>
      </c>
      <c r="U877" s="12">
        <v>0.18797585178250001</v>
      </c>
      <c r="V877" s="11">
        <v>0.2072647287087</v>
      </c>
      <c r="W877" s="11">
        <v>0.22515234283630001</v>
      </c>
      <c r="X877" s="11">
        <v>0.1905029825649</v>
      </c>
    </row>
    <row r="878" spans="1:24" x14ac:dyDescent="0.25">
      <c r="A878" s="2" t="s">
        <v>162</v>
      </c>
      <c r="B878" s="11">
        <v>6.3907669504180004E-2</v>
      </c>
      <c r="C878" s="12">
        <v>0.12054107352810001</v>
      </c>
      <c r="D878" s="12">
        <v>5.7171648567289998E-2</v>
      </c>
      <c r="E878" s="12">
        <v>6.596927835725E-2</v>
      </c>
      <c r="F878" s="12">
        <v>6.052366804078E-2</v>
      </c>
      <c r="G878" s="12">
        <v>5.1722187112109998E-2</v>
      </c>
      <c r="H878" s="12">
        <v>5.3476129690129999E-2</v>
      </c>
      <c r="I878" s="11">
        <v>5.7783060422169998E-2</v>
      </c>
      <c r="J878" s="11">
        <v>6.9152537234380002E-2</v>
      </c>
      <c r="K878" s="12">
        <v>7.8549194369E-2</v>
      </c>
      <c r="L878" s="12">
        <v>7.2489939830509997E-2</v>
      </c>
      <c r="M878" s="12">
        <v>6.6487578300579997E-2</v>
      </c>
      <c r="N878" s="12">
        <v>3.5555845250229999E-2</v>
      </c>
      <c r="O878" s="11">
        <v>6.2473444197169999E-2</v>
      </c>
      <c r="P878" s="11">
        <v>4.0823171024969997E-2</v>
      </c>
      <c r="Q878" s="11">
        <v>5.54454449648E-2</v>
      </c>
      <c r="R878" s="12">
        <v>0.13097120236689999</v>
      </c>
      <c r="S878" s="12">
        <v>7.7252119266940006E-2</v>
      </c>
      <c r="T878" s="12">
        <v>8.6806841106189997E-2</v>
      </c>
      <c r="U878" s="12">
        <v>5.1672230791499997E-2</v>
      </c>
      <c r="V878" s="11">
        <v>7.7558825130530001E-2</v>
      </c>
      <c r="W878" s="11">
        <v>5.1363881948719999E-2</v>
      </c>
      <c r="X878" s="11">
        <v>4.3901349561969998E-2</v>
      </c>
    </row>
    <row r="879" spans="1:24" x14ac:dyDescent="0.25">
      <c r="A879" s="2" t="s">
        <v>306</v>
      </c>
      <c r="B879" s="11">
        <v>0.4273332552613</v>
      </c>
      <c r="C879" s="12">
        <v>0.43274609409199999</v>
      </c>
      <c r="D879" s="12">
        <v>0.58195928554819998</v>
      </c>
      <c r="E879" s="12">
        <v>0.39920881510259998</v>
      </c>
      <c r="F879" s="12">
        <v>0.33503933768720001</v>
      </c>
      <c r="G879" s="12">
        <v>0.30509284007449999</v>
      </c>
      <c r="H879" s="12">
        <v>0.38765076498509998</v>
      </c>
      <c r="I879" s="11">
        <v>0.38854676632329999</v>
      </c>
      <c r="J879" s="11">
        <v>0.46703720300040003</v>
      </c>
      <c r="K879" s="12">
        <v>0.39839063005539999</v>
      </c>
      <c r="L879" s="12">
        <v>0.37236022911729999</v>
      </c>
      <c r="M879" s="12">
        <v>0.40370715231190002</v>
      </c>
      <c r="N879" s="12">
        <v>0.54132015377980003</v>
      </c>
      <c r="O879" s="11">
        <v>0.43371007206630002</v>
      </c>
      <c r="P879" s="11">
        <v>0.42772408556859998</v>
      </c>
      <c r="Q879" s="11">
        <v>0.43174193837930003</v>
      </c>
      <c r="R879" s="12">
        <v>0.2122640364161</v>
      </c>
      <c r="S879" s="12">
        <v>0.40372601136429997</v>
      </c>
      <c r="T879" s="12">
        <v>0.4011206026086</v>
      </c>
      <c r="U879" s="12">
        <v>0.4455965689261</v>
      </c>
      <c r="V879" s="11">
        <v>0.39344222556899999</v>
      </c>
      <c r="W879" s="11">
        <v>0.41357381683119998</v>
      </c>
      <c r="X879" s="11">
        <v>0.46395050683189998</v>
      </c>
    </row>
    <row r="880" spans="1:24" x14ac:dyDescent="0.25">
      <c r="A880" s="2" t="s">
        <v>307</v>
      </c>
      <c r="B880" s="11">
        <v>0.50875907523450004</v>
      </c>
      <c r="C880" s="12">
        <v>0.4467128323799</v>
      </c>
      <c r="D880" s="12">
        <v>0.36086906588459999</v>
      </c>
      <c r="E880" s="12">
        <v>0.53482190654020001</v>
      </c>
      <c r="F880" s="12">
        <v>0.60443699427200004</v>
      </c>
      <c r="G880" s="12">
        <v>0.6431849728133</v>
      </c>
      <c r="H880" s="12">
        <v>0.55887310532479995</v>
      </c>
      <c r="I880" s="11">
        <v>0.55367017325449996</v>
      </c>
      <c r="J880" s="11">
        <v>0.46381025976520002</v>
      </c>
      <c r="K880" s="12">
        <v>0.52306017557560003</v>
      </c>
      <c r="L880" s="12">
        <v>0.55514983105219995</v>
      </c>
      <c r="M880" s="12">
        <v>0.52980526938750006</v>
      </c>
      <c r="N880" s="12">
        <v>0.42312400097000002</v>
      </c>
      <c r="O880" s="11">
        <v>0.50381648373660004</v>
      </c>
      <c r="P880" s="11">
        <v>0.53145274340640003</v>
      </c>
      <c r="Q880" s="11">
        <v>0.51281261665590006</v>
      </c>
      <c r="R880" s="12">
        <v>0.656764761217</v>
      </c>
      <c r="S880" s="12">
        <v>0.51902186936880002</v>
      </c>
      <c r="T880" s="12">
        <v>0.51207255628530002</v>
      </c>
      <c r="U880" s="12">
        <v>0.50273120028240004</v>
      </c>
      <c r="V880" s="11">
        <v>0.52899894930049995</v>
      </c>
      <c r="W880" s="11">
        <v>0.53506230122010001</v>
      </c>
      <c r="X880" s="11">
        <v>0.49214814360609999</v>
      </c>
    </row>
    <row r="881" spans="1:24" x14ac:dyDescent="0.25">
      <c r="A881" s="2" t="s">
        <v>173</v>
      </c>
    </row>
    <row r="885" spans="1:24" x14ac:dyDescent="0.25">
      <c r="A885" s="1" t="s">
        <v>0</v>
      </c>
    </row>
    <row r="886" spans="1:24" x14ac:dyDescent="0.25">
      <c r="A886" s="2" t="s">
        <v>311</v>
      </c>
    </row>
    <row r="887" spans="1:24" x14ac:dyDescent="0.25">
      <c r="B887" s="3" t="s">
        <v>2</v>
      </c>
      <c r="C887" s="4" t="s">
        <v>3</v>
      </c>
      <c r="D887" s="5" t="s">
        <v>2</v>
      </c>
      <c r="E887" s="5" t="s">
        <v>2</v>
      </c>
      <c r="F887" s="5" t="s">
        <v>2</v>
      </c>
      <c r="G887" s="5" t="s">
        <v>2</v>
      </c>
      <c r="H887" s="5" t="s">
        <v>2</v>
      </c>
      <c r="I887" s="4" t="s">
        <v>4</v>
      </c>
      <c r="J887" s="5" t="s">
        <v>2</v>
      </c>
      <c r="K887" s="4" t="s">
        <v>5</v>
      </c>
      <c r="L887" s="5" t="s">
        <v>2</v>
      </c>
      <c r="M887" s="5" t="s">
        <v>2</v>
      </c>
      <c r="N887" s="5" t="s">
        <v>2</v>
      </c>
      <c r="O887" s="4" t="s">
        <v>6</v>
      </c>
      <c r="P887" s="5" t="s">
        <v>2</v>
      </c>
      <c r="Q887" s="5" t="s">
        <v>2</v>
      </c>
      <c r="R887" s="4" t="s">
        <v>7</v>
      </c>
      <c r="S887" s="5" t="s">
        <v>2</v>
      </c>
      <c r="T887" s="5" t="s">
        <v>2</v>
      </c>
      <c r="U887" s="5" t="s">
        <v>2</v>
      </c>
      <c r="V887" s="4" t="s">
        <v>8</v>
      </c>
      <c r="W887" s="5" t="s">
        <v>2</v>
      </c>
      <c r="X887" s="5" t="s">
        <v>2</v>
      </c>
    </row>
    <row r="888" spans="1:24" ht="30" x14ac:dyDescent="0.25">
      <c r="A888" s="6" t="s">
        <v>9</v>
      </c>
      <c r="B888" s="6" t="s">
        <v>10</v>
      </c>
      <c r="C888" s="6" t="s">
        <v>11</v>
      </c>
      <c r="D888" s="6" t="s">
        <v>12</v>
      </c>
      <c r="E888" s="6" t="s">
        <v>13</v>
      </c>
      <c r="F888" s="6" t="s">
        <v>14</v>
      </c>
      <c r="G888" s="6" t="s">
        <v>15</v>
      </c>
      <c r="H888" s="6" t="s">
        <v>16</v>
      </c>
      <c r="I888" s="6" t="s">
        <v>17</v>
      </c>
      <c r="J888" s="6" t="s">
        <v>18</v>
      </c>
      <c r="K888" s="6" t="s">
        <v>19</v>
      </c>
      <c r="L888" s="6" t="s">
        <v>20</v>
      </c>
      <c r="M888" s="6" t="s">
        <v>21</v>
      </c>
      <c r="N888" s="6" t="s">
        <v>22</v>
      </c>
      <c r="O888" s="6" t="s">
        <v>23</v>
      </c>
      <c r="P888" s="6" t="s">
        <v>24</v>
      </c>
      <c r="Q888" s="6" t="s">
        <v>25</v>
      </c>
      <c r="R888" s="6" t="s">
        <v>26</v>
      </c>
      <c r="S888" s="6" t="s">
        <v>27</v>
      </c>
      <c r="T888" s="6" t="s">
        <v>28</v>
      </c>
      <c r="U888" s="6" t="s">
        <v>29</v>
      </c>
      <c r="V888" s="6" t="s">
        <v>30</v>
      </c>
      <c r="W888" s="6" t="s">
        <v>31</v>
      </c>
      <c r="X888" s="6" t="s">
        <v>32</v>
      </c>
    </row>
    <row r="889" spans="1:24" x14ac:dyDescent="0.25">
      <c r="A889" s="2" t="s">
        <v>33</v>
      </c>
      <c r="B889" s="7">
        <v>1008</v>
      </c>
      <c r="C889" s="8">
        <v>68</v>
      </c>
      <c r="D889" s="8">
        <v>232</v>
      </c>
      <c r="E889" s="8">
        <v>389</v>
      </c>
      <c r="F889" s="8">
        <v>65</v>
      </c>
      <c r="G889" s="8">
        <v>112</v>
      </c>
      <c r="H889" s="8">
        <v>143</v>
      </c>
      <c r="I889" s="7">
        <v>483</v>
      </c>
      <c r="J889" s="7">
        <v>516</v>
      </c>
      <c r="K889" s="8">
        <v>276</v>
      </c>
      <c r="L889" s="8">
        <v>237</v>
      </c>
      <c r="M889" s="8">
        <v>257</v>
      </c>
      <c r="N889" s="8">
        <v>238</v>
      </c>
      <c r="O889" s="7">
        <v>509</v>
      </c>
      <c r="P889" s="7">
        <v>299</v>
      </c>
      <c r="Q889" s="7">
        <v>137</v>
      </c>
      <c r="R889" s="8">
        <v>36</v>
      </c>
      <c r="S889" s="8">
        <v>104</v>
      </c>
      <c r="T889" s="8">
        <v>57</v>
      </c>
      <c r="U889" s="8">
        <v>796</v>
      </c>
      <c r="V889" s="7">
        <v>343</v>
      </c>
      <c r="W889" s="7">
        <v>252</v>
      </c>
      <c r="X889" s="7">
        <v>311</v>
      </c>
    </row>
    <row r="890" spans="1:24" x14ac:dyDescent="0.25">
      <c r="A890" s="2" t="s">
        <v>34</v>
      </c>
      <c r="B890" s="7">
        <v>1008</v>
      </c>
      <c r="C890" s="8">
        <v>65</v>
      </c>
      <c r="D890" s="8">
        <v>233</v>
      </c>
      <c r="E890" s="8">
        <v>384</v>
      </c>
      <c r="F890" s="8">
        <v>69</v>
      </c>
      <c r="G890" s="8">
        <v>116</v>
      </c>
      <c r="H890" s="8">
        <v>141</v>
      </c>
      <c r="I890" s="7">
        <v>481</v>
      </c>
      <c r="J890" s="7">
        <v>518</v>
      </c>
      <c r="K890" s="8">
        <v>276</v>
      </c>
      <c r="L890" s="8">
        <v>252</v>
      </c>
      <c r="M890" s="8">
        <v>266</v>
      </c>
      <c r="N890" s="8">
        <v>214</v>
      </c>
      <c r="O890" s="7">
        <v>515</v>
      </c>
      <c r="P890" s="7">
        <v>297</v>
      </c>
      <c r="Q890" s="7">
        <v>133</v>
      </c>
      <c r="R890" s="8">
        <v>38</v>
      </c>
      <c r="S890" s="8">
        <v>105</v>
      </c>
      <c r="T890" s="8">
        <v>59</v>
      </c>
      <c r="U890" s="8">
        <v>792</v>
      </c>
      <c r="V890" s="7">
        <v>338</v>
      </c>
      <c r="W890" s="7">
        <v>250</v>
      </c>
      <c r="X890" s="7">
        <v>318</v>
      </c>
    </row>
    <row r="891" spans="1:24" x14ac:dyDescent="0.25">
      <c r="A891" s="2" t="s">
        <v>35</v>
      </c>
      <c r="B891" s="9" t="s">
        <v>36</v>
      </c>
      <c r="C891" s="10" t="s">
        <v>37</v>
      </c>
      <c r="D891" s="10" t="s">
        <v>38</v>
      </c>
      <c r="E891" s="10" t="s">
        <v>39</v>
      </c>
      <c r="F891" s="10" t="s">
        <v>40</v>
      </c>
      <c r="G891" s="10" t="s">
        <v>41</v>
      </c>
      <c r="H891" s="10" t="s">
        <v>42</v>
      </c>
      <c r="I891" s="9" t="s">
        <v>43</v>
      </c>
      <c r="J891" s="9" t="s">
        <v>44</v>
      </c>
      <c r="K891" s="10" t="s">
        <v>45</v>
      </c>
      <c r="L891" s="10" t="s">
        <v>46</v>
      </c>
      <c r="M891" s="10" t="s">
        <v>47</v>
      </c>
      <c r="N891" s="10" t="s">
        <v>48</v>
      </c>
      <c r="O891" s="9" t="s">
        <v>49</v>
      </c>
      <c r="P891" s="9" t="s">
        <v>50</v>
      </c>
      <c r="Q891" s="9" t="s">
        <v>51</v>
      </c>
      <c r="R891" s="10" t="s">
        <v>52</v>
      </c>
      <c r="S891" s="10" t="s">
        <v>53</v>
      </c>
      <c r="T891" s="10" t="s">
        <v>54</v>
      </c>
      <c r="U891" s="10" t="s">
        <v>55</v>
      </c>
      <c r="V891" s="9" t="s">
        <v>56</v>
      </c>
      <c r="W891" s="9" t="s">
        <v>57</v>
      </c>
      <c r="X891" s="9" t="s">
        <v>58</v>
      </c>
    </row>
    <row r="892" spans="1:24" x14ac:dyDescent="0.25">
      <c r="A892" s="2" t="s">
        <v>312</v>
      </c>
      <c r="B892" s="11">
        <v>0.50875907523450004</v>
      </c>
      <c r="C892" s="12">
        <v>0.4467128323799</v>
      </c>
      <c r="D892" s="12">
        <v>0.36086906588459999</v>
      </c>
      <c r="E892" s="12">
        <v>0.53482190654020001</v>
      </c>
      <c r="F892" s="12">
        <v>0.60443699427200004</v>
      </c>
      <c r="G892" s="12">
        <v>0.6431849728133</v>
      </c>
      <c r="H892" s="12">
        <v>0.55887310532479995</v>
      </c>
      <c r="I892" s="11">
        <v>0.55367017325449996</v>
      </c>
      <c r="J892" s="11">
        <v>0.46381025976520002</v>
      </c>
      <c r="K892" s="12">
        <v>0.52306017557560003</v>
      </c>
      <c r="L892" s="12">
        <v>0.55514983105219995</v>
      </c>
      <c r="M892" s="12">
        <v>0.52980526938750006</v>
      </c>
      <c r="N892" s="12">
        <v>0.42312400097000002</v>
      </c>
      <c r="O892" s="11">
        <v>0.50381648373660004</v>
      </c>
      <c r="P892" s="11">
        <v>0.53145274340640003</v>
      </c>
      <c r="Q892" s="11">
        <v>0.51281261665590006</v>
      </c>
      <c r="R892" s="12">
        <v>0.656764761217</v>
      </c>
      <c r="S892" s="12">
        <v>0.51902186936880002</v>
      </c>
      <c r="T892" s="12">
        <v>0.51207255628530002</v>
      </c>
      <c r="U892" s="12">
        <v>0.50273120028240004</v>
      </c>
      <c r="V892" s="11">
        <v>0.52899894930049995</v>
      </c>
      <c r="W892" s="11">
        <v>0.53506230122010001</v>
      </c>
      <c r="X892" s="11">
        <v>0.49214814360609999</v>
      </c>
    </row>
    <row r="893" spans="1:24" x14ac:dyDescent="0.25">
      <c r="A893" s="2" t="s">
        <v>313</v>
      </c>
      <c r="B893" s="11">
        <v>0.43355570084169998</v>
      </c>
      <c r="C893" s="12">
        <v>0.37828841765769999</v>
      </c>
      <c r="D893" s="12">
        <v>0.40522392783540001</v>
      </c>
      <c r="E893" s="12">
        <v>0.43028133487760001</v>
      </c>
      <c r="F893" s="12">
        <v>0.53390309915959999</v>
      </c>
      <c r="G893" s="12">
        <v>0.54067808866190004</v>
      </c>
      <c r="H893" s="12">
        <v>0.38547293195060001</v>
      </c>
      <c r="I893" s="11">
        <v>0.46928017692439999</v>
      </c>
      <c r="J893" s="11">
        <v>0.4026269295894</v>
      </c>
      <c r="K893" s="12">
        <v>0.4700493857154</v>
      </c>
      <c r="L893" s="12">
        <v>0.47822465768770001</v>
      </c>
      <c r="M893" s="12">
        <v>0.44179654709600003</v>
      </c>
      <c r="N893" s="12">
        <v>0.33770716188740002</v>
      </c>
      <c r="O893" s="11">
        <v>0.45268942434960002</v>
      </c>
      <c r="P893" s="11">
        <v>0.42561339255340003</v>
      </c>
      <c r="Q893" s="11">
        <v>0.40269560623400003</v>
      </c>
      <c r="R893" s="12">
        <v>0.46336324243030003</v>
      </c>
      <c r="S893" s="12">
        <v>0.4588411604673</v>
      </c>
      <c r="T893" s="12">
        <v>0.3885582343806</v>
      </c>
      <c r="U893" s="12">
        <v>0.4331831113447</v>
      </c>
      <c r="V893" s="11">
        <v>0.44086883202670002</v>
      </c>
      <c r="W893" s="11">
        <v>0.43231425297050002</v>
      </c>
      <c r="X893" s="11">
        <v>0.45257885989910002</v>
      </c>
    </row>
    <row r="894" spans="1:24" x14ac:dyDescent="0.25">
      <c r="A894" s="2" t="s">
        <v>314</v>
      </c>
      <c r="B894" s="11">
        <v>0.4116532643595</v>
      </c>
      <c r="C894" s="12">
        <v>0.34670865677110002</v>
      </c>
      <c r="D894" s="12">
        <v>0.35451243230790003</v>
      </c>
      <c r="E894" s="12">
        <v>0.40572975939700001</v>
      </c>
      <c r="F894" s="12">
        <v>0.48056961844309998</v>
      </c>
      <c r="G894" s="12">
        <v>0.53081387642099997</v>
      </c>
      <c r="H894" s="12">
        <v>0.42695380505949998</v>
      </c>
      <c r="I894" s="11">
        <v>0.43327146235410002</v>
      </c>
      <c r="J894" s="11">
        <v>0.3907916177504</v>
      </c>
      <c r="K894" s="12">
        <v>0.44508753965210002</v>
      </c>
      <c r="L894" s="12">
        <v>0.49887850783280002</v>
      </c>
      <c r="M894" s="12">
        <v>0.39996248749460001</v>
      </c>
      <c r="N894" s="12">
        <v>0.2984338203495</v>
      </c>
      <c r="O894" s="11">
        <v>0.41973303052200001</v>
      </c>
      <c r="P894" s="11">
        <v>0.39567322249260001</v>
      </c>
      <c r="Q894" s="11">
        <v>0.42593486771540001</v>
      </c>
      <c r="R894" s="12">
        <v>0.50888736039850002</v>
      </c>
      <c r="S894" s="12">
        <v>0.43122555503490001</v>
      </c>
      <c r="T894" s="12">
        <v>0.36526701410149998</v>
      </c>
      <c r="U894" s="12">
        <v>0.4087399617443</v>
      </c>
      <c r="V894" s="11">
        <v>0.46265820099990002</v>
      </c>
      <c r="W894" s="11">
        <v>0.3972292262514</v>
      </c>
      <c r="X894" s="11">
        <v>0.38842046510520001</v>
      </c>
    </row>
    <row r="895" spans="1:24" x14ac:dyDescent="0.25">
      <c r="A895" s="2" t="s">
        <v>315</v>
      </c>
      <c r="B895" s="11">
        <v>0.40193261882409997</v>
      </c>
      <c r="C895" s="12">
        <v>0.36359469861400001</v>
      </c>
      <c r="D895" s="12">
        <v>0.36019583652449999</v>
      </c>
      <c r="E895" s="12">
        <v>0.40178229183820002</v>
      </c>
      <c r="F895" s="12">
        <v>0.54058861372989997</v>
      </c>
      <c r="G895" s="12">
        <v>0.4594649557637</v>
      </c>
      <c r="H895" s="12">
        <v>0.3805611037651</v>
      </c>
      <c r="I895" s="11">
        <v>0.43878366092690002</v>
      </c>
      <c r="J895" s="11">
        <v>0.36815199937280002</v>
      </c>
      <c r="K895" s="12">
        <v>0.45135186960719997</v>
      </c>
      <c r="L895" s="12">
        <v>0.44627670349639997</v>
      </c>
      <c r="M895" s="12">
        <v>0.3883620900359</v>
      </c>
      <c r="N895" s="12">
        <v>0.31496896494870003</v>
      </c>
      <c r="O895" s="11">
        <v>0.40731437794600001</v>
      </c>
      <c r="P895" s="11">
        <v>0.39050385342600002</v>
      </c>
      <c r="Q895" s="11">
        <v>0.43888086504529999</v>
      </c>
      <c r="R895" s="12">
        <v>0.60520557431769995</v>
      </c>
      <c r="S895" s="12">
        <v>0.43495927030999998</v>
      </c>
      <c r="T895" s="12">
        <v>0.41163380430009999</v>
      </c>
      <c r="U895" s="12">
        <v>0.39255564129030002</v>
      </c>
      <c r="V895" s="11">
        <v>0.41830096098160002</v>
      </c>
      <c r="W895" s="11">
        <v>0.41931477573760001</v>
      </c>
      <c r="X895" s="11">
        <v>0.39189394293640001</v>
      </c>
    </row>
    <row r="896" spans="1:24" x14ac:dyDescent="0.25">
      <c r="A896" s="2" t="s">
        <v>173</v>
      </c>
    </row>
    <row r="900" spans="1:24" x14ac:dyDescent="0.25">
      <c r="A900" s="1" t="s">
        <v>0</v>
      </c>
    </row>
    <row r="901" spans="1:24" x14ac:dyDescent="0.25">
      <c r="A901" s="2" t="s">
        <v>316</v>
      </c>
    </row>
    <row r="902" spans="1:24" x14ac:dyDescent="0.25">
      <c r="B902" s="3" t="s">
        <v>2</v>
      </c>
      <c r="C902" s="4" t="s">
        <v>3</v>
      </c>
      <c r="D902" s="5" t="s">
        <v>2</v>
      </c>
      <c r="E902" s="5" t="s">
        <v>2</v>
      </c>
      <c r="F902" s="5" t="s">
        <v>2</v>
      </c>
      <c r="G902" s="5" t="s">
        <v>2</v>
      </c>
      <c r="H902" s="5" t="s">
        <v>2</v>
      </c>
      <c r="I902" s="4" t="s">
        <v>4</v>
      </c>
      <c r="J902" s="5" t="s">
        <v>2</v>
      </c>
      <c r="K902" s="4" t="s">
        <v>5</v>
      </c>
      <c r="L902" s="5" t="s">
        <v>2</v>
      </c>
      <c r="M902" s="5" t="s">
        <v>2</v>
      </c>
      <c r="N902" s="5" t="s">
        <v>2</v>
      </c>
      <c r="O902" s="4" t="s">
        <v>6</v>
      </c>
      <c r="P902" s="5" t="s">
        <v>2</v>
      </c>
      <c r="Q902" s="5" t="s">
        <v>2</v>
      </c>
      <c r="R902" s="4" t="s">
        <v>7</v>
      </c>
      <c r="S902" s="5" t="s">
        <v>2</v>
      </c>
      <c r="T902" s="5" t="s">
        <v>2</v>
      </c>
      <c r="U902" s="5" t="s">
        <v>2</v>
      </c>
      <c r="V902" s="4" t="s">
        <v>8</v>
      </c>
      <c r="W902" s="5" t="s">
        <v>2</v>
      </c>
      <c r="X902" s="5" t="s">
        <v>2</v>
      </c>
    </row>
    <row r="903" spans="1:24" ht="30" x14ac:dyDescent="0.25">
      <c r="A903" s="6" t="s">
        <v>9</v>
      </c>
      <c r="B903" s="6" t="s">
        <v>10</v>
      </c>
      <c r="C903" s="6" t="s">
        <v>11</v>
      </c>
      <c r="D903" s="6" t="s">
        <v>12</v>
      </c>
      <c r="E903" s="6" t="s">
        <v>13</v>
      </c>
      <c r="F903" s="6" t="s">
        <v>14</v>
      </c>
      <c r="G903" s="6" t="s">
        <v>15</v>
      </c>
      <c r="H903" s="6" t="s">
        <v>16</v>
      </c>
      <c r="I903" s="6" t="s">
        <v>17</v>
      </c>
      <c r="J903" s="6" t="s">
        <v>18</v>
      </c>
      <c r="K903" s="6" t="s">
        <v>19</v>
      </c>
      <c r="L903" s="6" t="s">
        <v>20</v>
      </c>
      <c r="M903" s="6" t="s">
        <v>21</v>
      </c>
      <c r="N903" s="6" t="s">
        <v>22</v>
      </c>
      <c r="O903" s="6" t="s">
        <v>23</v>
      </c>
      <c r="P903" s="6" t="s">
        <v>24</v>
      </c>
      <c r="Q903" s="6" t="s">
        <v>25</v>
      </c>
      <c r="R903" s="6" t="s">
        <v>26</v>
      </c>
      <c r="S903" s="6" t="s">
        <v>27</v>
      </c>
      <c r="T903" s="6" t="s">
        <v>28</v>
      </c>
      <c r="U903" s="6" t="s">
        <v>29</v>
      </c>
      <c r="V903" s="6" t="s">
        <v>30</v>
      </c>
      <c r="W903" s="6" t="s">
        <v>31</v>
      </c>
      <c r="X903" s="6" t="s">
        <v>32</v>
      </c>
    </row>
    <row r="904" spans="1:24" x14ac:dyDescent="0.25">
      <c r="A904" s="2" t="s">
        <v>33</v>
      </c>
      <c r="B904" s="7">
        <v>1008</v>
      </c>
      <c r="C904" s="8">
        <v>68</v>
      </c>
      <c r="D904" s="8">
        <v>232</v>
      </c>
      <c r="E904" s="8">
        <v>389</v>
      </c>
      <c r="F904" s="8">
        <v>65</v>
      </c>
      <c r="G904" s="8">
        <v>112</v>
      </c>
      <c r="H904" s="8">
        <v>143</v>
      </c>
      <c r="I904" s="7">
        <v>483</v>
      </c>
      <c r="J904" s="7">
        <v>516</v>
      </c>
      <c r="K904" s="8">
        <v>276</v>
      </c>
      <c r="L904" s="8">
        <v>237</v>
      </c>
      <c r="M904" s="8">
        <v>257</v>
      </c>
      <c r="N904" s="8">
        <v>238</v>
      </c>
      <c r="O904" s="7">
        <v>509</v>
      </c>
      <c r="P904" s="7">
        <v>299</v>
      </c>
      <c r="Q904" s="7">
        <v>137</v>
      </c>
      <c r="R904" s="8">
        <v>36</v>
      </c>
      <c r="S904" s="8">
        <v>104</v>
      </c>
      <c r="T904" s="8">
        <v>57</v>
      </c>
      <c r="U904" s="8">
        <v>796</v>
      </c>
      <c r="V904" s="7">
        <v>343</v>
      </c>
      <c r="W904" s="7">
        <v>252</v>
      </c>
      <c r="X904" s="7">
        <v>311</v>
      </c>
    </row>
    <row r="905" spans="1:24" x14ac:dyDescent="0.25">
      <c r="A905" s="2" t="s">
        <v>34</v>
      </c>
      <c r="B905" s="7">
        <v>1008</v>
      </c>
      <c r="C905" s="8">
        <v>65</v>
      </c>
      <c r="D905" s="8">
        <v>233</v>
      </c>
      <c r="E905" s="8">
        <v>384</v>
      </c>
      <c r="F905" s="8">
        <v>69</v>
      </c>
      <c r="G905" s="8">
        <v>116</v>
      </c>
      <c r="H905" s="8">
        <v>141</v>
      </c>
      <c r="I905" s="7">
        <v>481</v>
      </c>
      <c r="J905" s="7">
        <v>518</v>
      </c>
      <c r="K905" s="8">
        <v>276</v>
      </c>
      <c r="L905" s="8">
        <v>252</v>
      </c>
      <c r="M905" s="8">
        <v>266</v>
      </c>
      <c r="N905" s="8">
        <v>214</v>
      </c>
      <c r="O905" s="7">
        <v>515</v>
      </c>
      <c r="P905" s="7">
        <v>297</v>
      </c>
      <c r="Q905" s="7">
        <v>133</v>
      </c>
      <c r="R905" s="8">
        <v>38</v>
      </c>
      <c r="S905" s="8">
        <v>105</v>
      </c>
      <c r="T905" s="8">
        <v>59</v>
      </c>
      <c r="U905" s="8">
        <v>792</v>
      </c>
      <c r="V905" s="7">
        <v>338</v>
      </c>
      <c r="W905" s="7">
        <v>250</v>
      </c>
      <c r="X905" s="7">
        <v>318</v>
      </c>
    </row>
    <row r="906" spans="1:24" x14ac:dyDescent="0.25">
      <c r="A906" s="2" t="s">
        <v>35</v>
      </c>
      <c r="B906" s="9" t="s">
        <v>36</v>
      </c>
      <c r="C906" s="10" t="s">
        <v>37</v>
      </c>
      <c r="D906" s="10" t="s">
        <v>38</v>
      </c>
      <c r="E906" s="10" t="s">
        <v>39</v>
      </c>
      <c r="F906" s="10" t="s">
        <v>40</v>
      </c>
      <c r="G906" s="10" t="s">
        <v>41</v>
      </c>
      <c r="H906" s="10" t="s">
        <v>42</v>
      </c>
      <c r="I906" s="9" t="s">
        <v>43</v>
      </c>
      <c r="J906" s="9" t="s">
        <v>44</v>
      </c>
      <c r="K906" s="10" t="s">
        <v>45</v>
      </c>
      <c r="L906" s="10" t="s">
        <v>46</v>
      </c>
      <c r="M906" s="10" t="s">
        <v>47</v>
      </c>
      <c r="N906" s="10" t="s">
        <v>48</v>
      </c>
      <c r="O906" s="9" t="s">
        <v>49</v>
      </c>
      <c r="P906" s="9" t="s">
        <v>50</v>
      </c>
      <c r="Q906" s="9" t="s">
        <v>51</v>
      </c>
      <c r="R906" s="10" t="s">
        <v>52</v>
      </c>
      <c r="S906" s="10" t="s">
        <v>53</v>
      </c>
      <c r="T906" s="10" t="s">
        <v>54</v>
      </c>
      <c r="U906" s="10" t="s">
        <v>55</v>
      </c>
      <c r="V906" s="9" t="s">
        <v>56</v>
      </c>
      <c r="W906" s="9" t="s">
        <v>57</v>
      </c>
      <c r="X906" s="9" t="s">
        <v>58</v>
      </c>
    </row>
    <row r="907" spans="1:24" x14ac:dyDescent="0.25">
      <c r="A907" s="2" t="s">
        <v>175</v>
      </c>
      <c r="B907" s="11">
        <v>0.2162162060069</v>
      </c>
      <c r="C907" s="12">
        <v>0.23153419151470001</v>
      </c>
      <c r="D907" s="12">
        <v>0.16276018456220001</v>
      </c>
      <c r="E907" s="12">
        <v>0.2465940376688</v>
      </c>
      <c r="F907" s="12">
        <v>0.16053901414880001</v>
      </c>
      <c r="G907" s="12">
        <v>0.2331456321142</v>
      </c>
      <c r="H907" s="12">
        <v>0.22494826762949999</v>
      </c>
      <c r="I907" s="11">
        <v>0.29794163186779998</v>
      </c>
      <c r="J907" s="11">
        <v>0.1396764228324</v>
      </c>
      <c r="K907" s="12">
        <v>0.30738265165669998</v>
      </c>
      <c r="L907" s="12">
        <v>0.21490724607709999</v>
      </c>
      <c r="M907" s="12">
        <v>0.16097321740170001</v>
      </c>
      <c r="N907" s="12">
        <v>0.17136004713520001</v>
      </c>
      <c r="O907" s="11">
        <v>0.2333088958066</v>
      </c>
      <c r="P907" s="11">
        <v>0.20055994084010001</v>
      </c>
      <c r="Q907" s="11">
        <v>0.23689369029099999</v>
      </c>
      <c r="R907" s="12">
        <v>0.40720634748590001</v>
      </c>
      <c r="S907" s="12">
        <v>0.30959329581990003</v>
      </c>
      <c r="T907" s="12">
        <v>0.28784071366530001</v>
      </c>
      <c r="U907" s="12">
        <v>0.1917643838917</v>
      </c>
      <c r="V907" s="11">
        <v>0.17291967600290001</v>
      </c>
      <c r="W907" s="11">
        <v>0.24899056730079999</v>
      </c>
      <c r="X907" s="11">
        <v>0.23385121720060001</v>
      </c>
    </row>
    <row r="908" spans="1:24" x14ac:dyDescent="0.25">
      <c r="A908" s="2" t="s">
        <v>176</v>
      </c>
      <c r="B908" s="11">
        <v>0.76922979622279997</v>
      </c>
      <c r="C908" s="12">
        <v>0.72151593410079995</v>
      </c>
      <c r="D908" s="12">
        <v>0.82270995555949999</v>
      </c>
      <c r="E908" s="12">
        <v>0.7325312024499</v>
      </c>
      <c r="F908" s="12">
        <v>0.83946098585119999</v>
      </c>
      <c r="G908" s="12">
        <v>0.76685436788579997</v>
      </c>
      <c r="H908" s="12">
        <v>0.77505173237049996</v>
      </c>
      <c r="I908" s="11">
        <v>0.68910380214660005</v>
      </c>
      <c r="J908" s="11">
        <v>0.84570092205710001</v>
      </c>
      <c r="K908" s="12">
        <v>0.66723713188080003</v>
      </c>
      <c r="L908" s="12">
        <v>0.76145999722070001</v>
      </c>
      <c r="M908" s="12">
        <v>0.83102037844690002</v>
      </c>
      <c r="N908" s="12">
        <v>0.82863995286479997</v>
      </c>
      <c r="O908" s="11">
        <v>0.75452276141410002</v>
      </c>
      <c r="P908" s="11">
        <v>0.79386452236579996</v>
      </c>
      <c r="Q908" s="11">
        <v>0.75606900356539997</v>
      </c>
      <c r="R908" s="12">
        <v>0.59279365251409999</v>
      </c>
      <c r="S908" s="12">
        <v>0.67426305368630002</v>
      </c>
      <c r="T908" s="12">
        <v>0.69700247231489998</v>
      </c>
      <c r="U908" s="12">
        <v>0.80006192137190002</v>
      </c>
      <c r="V908" s="11">
        <v>0.80846643627320003</v>
      </c>
      <c r="W908" s="11">
        <v>0.74419406543050004</v>
      </c>
      <c r="X908" s="11">
        <v>0.76263103541919997</v>
      </c>
    </row>
    <row r="909" spans="1:24" x14ac:dyDescent="0.25">
      <c r="A909" s="2" t="s">
        <v>162</v>
      </c>
      <c r="B909" s="11">
        <v>1.45539977703E-2</v>
      </c>
      <c r="C909" s="12">
        <v>4.694987438447E-2</v>
      </c>
      <c r="D909" s="12">
        <v>1.4529859878290001E-2</v>
      </c>
      <c r="E909" s="12">
        <v>2.0874759881359999E-2</v>
      </c>
      <c r="I909" s="11">
        <v>1.2954565985530001E-2</v>
      </c>
      <c r="J909" s="11">
        <v>1.46226551105E-2</v>
      </c>
      <c r="K909" s="12">
        <v>2.5380216462489998E-2</v>
      </c>
      <c r="L909" s="12">
        <v>2.3632756702219999E-2</v>
      </c>
      <c r="M909" s="12">
        <v>8.0064041514139993E-3</v>
      </c>
      <c r="O909" s="11">
        <v>1.216834277927E-2</v>
      </c>
      <c r="P909" s="11">
        <v>5.5755367941219998E-3</v>
      </c>
      <c r="Q909" s="11">
        <v>7.0373061435429997E-3</v>
      </c>
      <c r="S909" s="12">
        <v>1.614365049383E-2</v>
      </c>
      <c r="T909" s="12">
        <v>1.5156814019849999E-2</v>
      </c>
      <c r="U909" s="12">
        <v>8.173694736381E-3</v>
      </c>
      <c r="V909" s="11">
        <v>1.8613887723900002E-2</v>
      </c>
      <c r="W909" s="11">
        <v>6.8153672686999999E-3</v>
      </c>
      <c r="X909" s="11">
        <v>3.5177473801540002E-3</v>
      </c>
    </row>
    <row r="910" spans="1:24" x14ac:dyDescent="0.25">
      <c r="A910" s="2" t="s">
        <v>60</v>
      </c>
    </row>
    <row r="914" spans="1:24" x14ac:dyDescent="0.25">
      <c r="A914" s="1" t="s">
        <v>0</v>
      </c>
    </row>
    <row r="915" spans="1:24" x14ac:dyDescent="0.25">
      <c r="A915" s="2" t="s">
        <v>317</v>
      </c>
    </row>
    <row r="916" spans="1:24" x14ac:dyDescent="0.25">
      <c r="B916" s="3" t="s">
        <v>2</v>
      </c>
      <c r="C916" s="4" t="s">
        <v>3</v>
      </c>
      <c r="D916" s="5" t="s">
        <v>2</v>
      </c>
      <c r="E916" s="5" t="s">
        <v>2</v>
      </c>
      <c r="F916" s="5" t="s">
        <v>2</v>
      </c>
      <c r="G916" s="5" t="s">
        <v>2</v>
      </c>
      <c r="H916" s="5" t="s">
        <v>2</v>
      </c>
      <c r="I916" s="4" t="s">
        <v>4</v>
      </c>
      <c r="J916" s="5" t="s">
        <v>2</v>
      </c>
      <c r="K916" s="4" t="s">
        <v>5</v>
      </c>
      <c r="L916" s="5" t="s">
        <v>2</v>
      </c>
      <c r="M916" s="5" t="s">
        <v>2</v>
      </c>
      <c r="N916" s="5" t="s">
        <v>2</v>
      </c>
      <c r="O916" s="4" t="s">
        <v>6</v>
      </c>
      <c r="P916" s="5" t="s">
        <v>2</v>
      </c>
      <c r="Q916" s="5" t="s">
        <v>2</v>
      </c>
      <c r="R916" s="4" t="s">
        <v>7</v>
      </c>
      <c r="S916" s="5" t="s">
        <v>2</v>
      </c>
      <c r="T916" s="5" t="s">
        <v>2</v>
      </c>
      <c r="U916" s="5" t="s">
        <v>2</v>
      </c>
      <c r="V916" s="4" t="s">
        <v>8</v>
      </c>
      <c r="W916" s="5" t="s">
        <v>2</v>
      </c>
      <c r="X916" s="5" t="s">
        <v>2</v>
      </c>
    </row>
    <row r="917" spans="1:24" ht="30" x14ac:dyDescent="0.25">
      <c r="A917" s="6" t="s">
        <v>9</v>
      </c>
      <c r="B917" s="6" t="s">
        <v>10</v>
      </c>
      <c r="C917" s="6" t="s">
        <v>11</v>
      </c>
      <c r="D917" s="6" t="s">
        <v>12</v>
      </c>
      <c r="E917" s="6" t="s">
        <v>13</v>
      </c>
      <c r="F917" s="6" t="s">
        <v>14</v>
      </c>
      <c r="G917" s="6" t="s">
        <v>15</v>
      </c>
      <c r="H917" s="6" t="s">
        <v>16</v>
      </c>
      <c r="I917" s="6" t="s">
        <v>17</v>
      </c>
      <c r="J917" s="6" t="s">
        <v>18</v>
      </c>
      <c r="K917" s="6" t="s">
        <v>19</v>
      </c>
      <c r="L917" s="6" t="s">
        <v>20</v>
      </c>
      <c r="M917" s="6" t="s">
        <v>21</v>
      </c>
      <c r="N917" s="6" t="s">
        <v>22</v>
      </c>
      <c r="O917" s="6" t="s">
        <v>23</v>
      </c>
      <c r="P917" s="6" t="s">
        <v>24</v>
      </c>
      <c r="Q917" s="6" t="s">
        <v>25</v>
      </c>
      <c r="R917" s="6" t="s">
        <v>26</v>
      </c>
      <c r="S917" s="6" t="s">
        <v>27</v>
      </c>
      <c r="T917" s="6" t="s">
        <v>28</v>
      </c>
      <c r="U917" s="6" t="s">
        <v>29</v>
      </c>
      <c r="V917" s="6" t="s">
        <v>30</v>
      </c>
      <c r="W917" s="6" t="s">
        <v>31</v>
      </c>
      <c r="X917" s="6" t="s">
        <v>32</v>
      </c>
    </row>
    <row r="918" spans="1:24" x14ac:dyDescent="0.25">
      <c r="A918" s="2" t="s">
        <v>33</v>
      </c>
      <c r="B918" s="7">
        <v>1008</v>
      </c>
      <c r="C918" s="8">
        <v>68</v>
      </c>
      <c r="D918" s="8">
        <v>232</v>
      </c>
      <c r="E918" s="8">
        <v>389</v>
      </c>
      <c r="F918" s="8">
        <v>65</v>
      </c>
      <c r="G918" s="8">
        <v>112</v>
      </c>
      <c r="H918" s="8">
        <v>143</v>
      </c>
      <c r="I918" s="7">
        <v>483</v>
      </c>
      <c r="J918" s="7">
        <v>516</v>
      </c>
      <c r="K918" s="8">
        <v>276</v>
      </c>
      <c r="L918" s="8">
        <v>237</v>
      </c>
      <c r="M918" s="8">
        <v>257</v>
      </c>
      <c r="N918" s="8">
        <v>238</v>
      </c>
      <c r="O918" s="7">
        <v>509</v>
      </c>
      <c r="P918" s="7">
        <v>299</v>
      </c>
      <c r="Q918" s="7">
        <v>137</v>
      </c>
      <c r="R918" s="8">
        <v>36</v>
      </c>
      <c r="S918" s="8">
        <v>104</v>
      </c>
      <c r="T918" s="8">
        <v>57</v>
      </c>
      <c r="U918" s="8">
        <v>796</v>
      </c>
      <c r="V918" s="7">
        <v>343</v>
      </c>
      <c r="W918" s="7">
        <v>252</v>
      </c>
      <c r="X918" s="7">
        <v>311</v>
      </c>
    </row>
    <row r="919" spans="1:24" x14ac:dyDescent="0.25">
      <c r="A919" s="2" t="s">
        <v>34</v>
      </c>
      <c r="B919" s="7">
        <v>1008</v>
      </c>
      <c r="C919" s="8">
        <v>65</v>
      </c>
      <c r="D919" s="8">
        <v>233</v>
      </c>
      <c r="E919" s="8">
        <v>384</v>
      </c>
      <c r="F919" s="8">
        <v>69</v>
      </c>
      <c r="G919" s="8">
        <v>116</v>
      </c>
      <c r="H919" s="8">
        <v>141</v>
      </c>
      <c r="I919" s="7">
        <v>481</v>
      </c>
      <c r="J919" s="7">
        <v>518</v>
      </c>
      <c r="K919" s="8">
        <v>276</v>
      </c>
      <c r="L919" s="8">
        <v>252</v>
      </c>
      <c r="M919" s="8">
        <v>266</v>
      </c>
      <c r="N919" s="8">
        <v>214</v>
      </c>
      <c r="O919" s="7">
        <v>515</v>
      </c>
      <c r="P919" s="7">
        <v>297</v>
      </c>
      <c r="Q919" s="7">
        <v>133</v>
      </c>
      <c r="R919" s="8">
        <v>38</v>
      </c>
      <c r="S919" s="8">
        <v>105</v>
      </c>
      <c r="T919" s="8">
        <v>59</v>
      </c>
      <c r="U919" s="8">
        <v>792</v>
      </c>
      <c r="V919" s="7">
        <v>338</v>
      </c>
      <c r="W919" s="7">
        <v>250</v>
      </c>
      <c r="X919" s="7">
        <v>318</v>
      </c>
    </row>
    <row r="920" spans="1:24" x14ac:dyDescent="0.25">
      <c r="A920" s="2" t="s">
        <v>35</v>
      </c>
      <c r="B920" s="9" t="s">
        <v>36</v>
      </c>
      <c r="C920" s="10" t="s">
        <v>37</v>
      </c>
      <c r="D920" s="10" t="s">
        <v>38</v>
      </c>
      <c r="E920" s="10" t="s">
        <v>39</v>
      </c>
      <c r="F920" s="10" t="s">
        <v>40</v>
      </c>
      <c r="G920" s="10" t="s">
        <v>41</v>
      </c>
      <c r="H920" s="10" t="s">
        <v>42</v>
      </c>
      <c r="I920" s="9" t="s">
        <v>43</v>
      </c>
      <c r="J920" s="9" t="s">
        <v>44</v>
      </c>
      <c r="K920" s="10" t="s">
        <v>45</v>
      </c>
      <c r="L920" s="10" t="s">
        <v>46</v>
      </c>
      <c r="M920" s="10" t="s">
        <v>47</v>
      </c>
      <c r="N920" s="10" t="s">
        <v>48</v>
      </c>
      <c r="O920" s="9" t="s">
        <v>49</v>
      </c>
      <c r="P920" s="9" t="s">
        <v>50</v>
      </c>
      <c r="Q920" s="9" t="s">
        <v>51</v>
      </c>
      <c r="R920" s="10" t="s">
        <v>52</v>
      </c>
      <c r="S920" s="10" t="s">
        <v>53</v>
      </c>
      <c r="T920" s="10" t="s">
        <v>54</v>
      </c>
      <c r="U920" s="10" t="s">
        <v>55</v>
      </c>
      <c r="V920" s="9" t="s">
        <v>56</v>
      </c>
      <c r="W920" s="9" t="s">
        <v>57</v>
      </c>
      <c r="X920" s="9" t="s">
        <v>58</v>
      </c>
    </row>
    <row r="921" spans="1:24" x14ac:dyDescent="0.25">
      <c r="A921" s="2" t="s">
        <v>318</v>
      </c>
      <c r="B921" s="11">
        <v>0.18337836858920001</v>
      </c>
      <c r="C921" s="12">
        <v>0.1453873199705</v>
      </c>
      <c r="D921" s="12">
        <v>8.1854298742040005E-2</v>
      </c>
      <c r="E921" s="12">
        <v>0.2415715688399</v>
      </c>
      <c r="F921" s="12">
        <v>0.20867333199579999</v>
      </c>
      <c r="G921" s="12">
        <v>0.1584281531318</v>
      </c>
      <c r="H921" s="12">
        <v>0.21577652815609999</v>
      </c>
      <c r="I921" s="11">
        <v>0.19885678180620001</v>
      </c>
      <c r="J921" s="11">
        <v>0.15485870625299999</v>
      </c>
      <c r="K921" s="12">
        <v>0.3476055682261</v>
      </c>
      <c r="L921" s="12">
        <v>0.18760264340659999</v>
      </c>
      <c r="M921" s="12">
        <v>0.11686289286069999</v>
      </c>
      <c r="N921" s="12">
        <v>6.0348324158909998E-2</v>
      </c>
      <c r="O921" s="11">
        <v>0.2169694968019</v>
      </c>
      <c r="P921" s="11">
        <v>0.14436347409309999</v>
      </c>
      <c r="Q921" s="11">
        <v>0.1147869827683</v>
      </c>
      <c r="R921" s="12">
        <v>1</v>
      </c>
      <c r="S921" s="12">
        <v>1</v>
      </c>
      <c r="T921" s="12">
        <v>1</v>
      </c>
      <c r="V921" s="11">
        <v>0.2272144131471</v>
      </c>
      <c r="W921" s="11">
        <v>0.16895836400729999</v>
      </c>
      <c r="X921" s="11">
        <v>0.17605101818839999</v>
      </c>
    </row>
    <row r="922" spans="1:24" x14ac:dyDescent="0.25">
      <c r="A922" s="2" t="s">
        <v>319</v>
      </c>
      <c r="B922" s="11">
        <v>3.5920584224399997E-2</v>
      </c>
      <c r="C922" s="12">
        <v>4.2184175707080003E-2</v>
      </c>
      <c r="D922" s="12">
        <v>1.229568222474E-2</v>
      </c>
      <c r="E922" s="12">
        <v>3.5608486178480003E-2</v>
      </c>
      <c r="F922" s="12">
        <v>8.0354151573060001E-2</v>
      </c>
      <c r="G922" s="12">
        <v>2.9774861440579999E-2</v>
      </c>
      <c r="H922" s="12">
        <v>5.6884402128170003E-2</v>
      </c>
      <c r="I922" s="11">
        <v>3.4327003950540003E-2</v>
      </c>
      <c r="J922" s="11">
        <v>3.324756024673E-2</v>
      </c>
      <c r="K922" s="12">
        <v>6.5978927786479999E-2</v>
      </c>
      <c r="L922" s="12">
        <v>4.0485922769140002E-2</v>
      </c>
      <c r="M922" s="12">
        <v>1.99126329538E-2</v>
      </c>
      <c r="N922" s="12">
        <v>1.376145933816E-2</v>
      </c>
      <c r="O922" s="11">
        <v>2.8527822297040002E-2</v>
      </c>
      <c r="P922" s="11">
        <v>4.2673395909870002E-2</v>
      </c>
      <c r="Q922" s="11">
        <v>4.4998292154340001E-2</v>
      </c>
      <c r="R922" s="12">
        <v>1</v>
      </c>
      <c r="S922" s="12">
        <v>3.0287942086609999E-2</v>
      </c>
      <c r="T922" s="12">
        <v>6.8712876673130002E-2</v>
      </c>
      <c r="V922" s="11">
        <v>6.8344798684029998E-2</v>
      </c>
      <c r="W922" s="11">
        <v>1.4004345732189999E-2</v>
      </c>
      <c r="X922" s="11">
        <v>2.9810223131840001E-2</v>
      </c>
    </row>
    <row r="923" spans="1:24" x14ac:dyDescent="0.25">
      <c r="A923" s="2" t="s">
        <v>320</v>
      </c>
      <c r="B923" s="11">
        <v>0.102877023495</v>
      </c>
      <c r="C923" s="12">
        <v>4.0473194703439998E-2</v>
      </c>
      <c r="D923" s="12">
        <v>4.8918557936390002E-2</v>
      </c>
      <c r="E923" s="12">
        <v>0.1402117681011</v>
      </c>
      <c r="F923" s="12">
        <v>0.12536167458780001</v>
      </c>
      <c r="G923" s="12">
        <v>6.6162948939220007E-2</v>
      </c>
      <c r="H923" s="12">
        <v>0.1368907083948</v>
      </c>
      <c r="I923" s="11">
        <v>0.10385979535500001</v>
      </c>
      <c r="J923" s="11">
        <v>0.1001056641522</v>
      </c>
      <c r="K923" s="12">
        <v>0.20447300098589999</v>
      </c>
      <c r="L923" s="12">
        <v>9.4633232270339998E-2</v>
      </c>
      <c r="M923" s="12">
        <v>5.9952428014760001E-2</v>
      </c>
      <c r="N923" s="12">
        <v>3.9518895853119997E-2</v>
      </c>
      <c r="O923" s="11">
        <v>0.13535635887809999</v>
      </c>
      <c r="P923" s="11">
        <v>5.6173179891840001E-2</v>
      </c>
      <c r="Q923" s="11">
        <v>5.4660636948280002E-2</v>
      </c>
      <c r="R923" s="12">
        <v>8.6745062669210005E-2</v>
      </c>
      <c r="S923" s="12">
        <v>1</v>
      </c>
      <c r="T923" s="12">
        <v>0.1193507602988</v>
      </c>
      <c r="V923" s="11">
        <v>0.10845477102330001</v>
      </c>
      <c r="W923" s="11">
        <v>8.9404190557779997E-2</v>
      </c>
      <c r="X923" s="11">
        <v>0.1165773273199</v>
      </c>
    </row>
    <row r="924" spans="1:24" x14ac:dyDescent="0.25">
      <c r="A924" s="2" t="s">
        <v>321</v>
      </c>
      <c r="B924" s="11">
        <v>5.6672498587919999E-2</v>
      </c>
      <c r="C924" s="12">
        <v>6.2729949560019996E-2</v>
      </c>
      <c r="D924" s="12">
        <v>2.4372442298449998E-2</v>
      </c>
      <c r="E924" s="12">
        <v>8.2252504059409995E-2</v>
      </c>
      <c r="F924" s="12">
        <v>3.3219975805039999E-2</v>
      </c>
      <c r="G924" s="12">
        <v>6.9348422386909997E-2</v>
      </c>
      <c r="H924" s="12">
        <v>3.7257573196600002E-2</v>
      </c>
      <c r="I924" s="11">
        <v>6.8832932280820006E-2</v>
      </c>
      <c r="J924" s="11">
        <v>2.9072316086959999E-2</v>
      </c>
      <c r="K924" s="12">
        <v>0.11602714687479999</v>
      </c>
      <c r="L924" s="12">
        <v>5.4908429044630003E-2</v>
      </c>
      <c r="M924" s="12">
        <v>4.0427167594780003E-2</v>
      </c>
      <c r="N924" s="12">
        <v>7.067968967624E-3</v>
      </c>
      <c r="O924" s="11">
        <v>6.1059244323520001E-2</v>
      </c>
      <c r="P924" s="11">
        <v>5.4071677813750003E-2</v>
      </c>
      <c r="Q924" s="11">
        <v>5.57529586337E-2</v>
      </c>
      <c r="R924" s="12">
        <v>0.10840943961000001</v>
      </c>
      <c r="S924" s="12">
        <v>6.5747487288370002E-2</v>
      </c>
      <c r="T924" s="12">
        <v>1</v>
      </c>
      <c r="V924" s="11">
        <v>7.3266623825570004E-2</v>
      </c>
      <c r="W924" s="11">
        <v>7.7745360195749999E-2</v>
      </c>
      <c r="X924" s="11">
        <v>3.3803737491690002E-2</v>
      </c>
    </row>
    <row r="925" spans="1:24" x14ac:dyDescent="0.25">
      <c r="A925" s="2" t="s">
        <v>322</v>
      </c>
      <c r="B925" s="11">
        <v>0.78926750921169997</v>
      </c>
      <c r="C925" s="12">
        <v>0.78226774454720005</v>
      </c>
      <c r="D925" s="12">
        <v>0.903413963461</v>
      </c>
      <c r="E925" s="12">
        <v>0.72692725436750005</v>
      </c>
      <c r="F925" s="12">
        <v>0.77777689070080003</v>
      </c>
      <c r="G925" s="12">
        <v>0.80518177462490004</v>
      </c>
      <c r="H925" s="12">
        <v>0.76979908636679995</v>
      </c>
      <c r="I925" s="11">
        <v>0.77246939097839995</v>
      </c>
      <c r="J925" s="11">
        <v>0.81854950698929996</v>
      </c>
      <c r="K925" s="12">
        <v>0.62196035673490002</v>
      </c>
      <c r="L925" s="12">
        <v>0.78330206228940003</v>
      </c>
      <c r="M925" s="12">
        <v>0.85655132485880003</v>
      </c>
      <c r="N925" s="12">
        <v>0.91678084039810004</v>
      </c>
      <c r="O925" s="11">
        <v>0.75033317906889996</v>
      </c>
      <c r="P925" s="11">
        <v>0.8500436983188</v>
      </c>
      <c r="Q925" s="11">
        <v>0.868012587595</v>
      </c>
      <c r="U925" s="12">
        <v>1</v>
      </c>
      <c r="V925" s="11">
        <v>0.75189034311949998</v>
      </c>
      <c r="W925" s="11">
        <v>0.80733044045470004</v>
      </c>
      <c r="X925" s="11">
        <v>0.80525548920959999</v>
      </c>
    </row>
    <row r="926" spans="1:24" x14ac:dyDescent="0.25">
      <c r="A926" s="2" t="s">
        <v>215</v>
      </c>
      <c r="B926" s="11">
        <v>2.7354122199080001E-2</v>
      </c>
      <c r="C926" s="12">
        <v>7.2344935482280007E-2</v>
      </c>
      <c r="D926" s="12">
        <v>1.473173779699E-2</v>
      </c>
      <c r="E926" s="12">
        <v>3.1501176792529999E-2</v>
      </c>
      <c r="F926" s="12">
        <v>1.3549777303359999E-2</v>
      </c>
      <c r="G926" s="12">
        <v>3.6390072243280003E-2</v>
      </c>
      <c r="H926" s="12">
        <v>1.44243854771E-2</v>
      </c>
      <c r="I926" s="11">
        <v>2.8673827215440002E-2</v>
      </c>
      <c r="J926" s="11">
        <v>2.6591786757710002E-2</v>
      </c>
      <c r="K926" s="12">
        <v>3.0434075038999999E-2</v>
      </c>
      <c r="L926" s="12">
        <v>2.9095294303939999E-2</v>
      </c>
      <c r="M926" s="12">
        <v>2.6585782280530001E-2</v>
      </c>
      <c r="N926" s="12">
        <v>2.2870835443009999E-2</v>
      </c>
      <c r="O926" s="11">
        <v>3.2697324129220003E-2</v>
      </c>
      <c r="P926" s="11">
        <v>5.5928275881010001E-3</v>
      </c>
      <c r="Q926" s="11">
        <v>1.7200429636670001E-2</v>
      </c>
      <c r="V926" s="11">
        <v>2.089524373338E-2</v>
      </c>
      <c r="W926" s="11">
        <v>2.3711195538090001E-2</v>
      </c>
      <c r="X926" s="11">
        <v>1.8693492601989999E-2</v>
      </c>
    </row>
    <row r="927" spans="1:24" x14ac:dyDescent="0.25">
      <c r="A927" s="2" t="s">
        <v>60</v>
      </c>
    </row>
    <row r="931" spans="1:24" x14ac:dyDescent="0.25">
      <c r="A931" s="1" t="s">
        <v>0</v>
      </c>
    </row>
    <row r="932" spans="1:24" x14ac:dyDescent="0.25">
      <c r="A932" s="2" t="s">
        <v>323</v>
      </c>
    </row>
    <row r="933" spans="1:24" x14ac:dyDescent="0.25">
      <c r="B933" s="3" t="s">
        <v>2</v>
      </c>
      <c r="C933" s="4" t="s">
        <v>3</v>
      </c>
      <c r="D933" s="5" t="s">
        <v>2</v>
      </c>
      <c r="E933" s="5" t="s">
        <v>2</v>
      </c>
      <c r="F933" s="5" t="s">
        <v>2</v>
      </c>
      <c r="G933" s="5" t="s">
        <v>2</v>
      </c>
      <c r="H933" s="5" t="s">
        <v>2</v>
      </c>
      <c r="I933" s="4" t="s">
        <v>4</v>
      </c>
      <c r="J933" s="5" t="s">
        <v>2</v>
      </c>
      <c r="K933" s="4" t="s">
        <v>5</v>
      </c>
      <c r="L933" s="5" t="s">
        <v>2</v>
      </c>
      <c r="M933" s="5" t="s">
        <v>2</v>
      </c>
      <c r="N933" s="5" t="s">
        <v>2</v>
      </c>
      <c r="O933" s="4" t="s">
        <v>6</v>
      </c>
      <c r="P933" s="5" t="s">
        <v>2</v>
      </c>
      <c r="Q933" s="5" t="s">
        <v>2</v>
      </c>
      <c r="R933" s="4" t="s">
        <v>7</v>
      </c>
      <c r="S933" s="5" t="s">
        <v>2</v>
      </c>
      <c r="T933" s="5" t="s">
        <v>2</v>
      </c>
      <c r="U933" s="5" t="s">
        <v>2</v>
      </c>
      <c r="V933" s="4" t="s">
        <v>8</v>
      </c>
      <c r="W933" s="5" t="s">
        <v>2</v>
      </c>
      <c r="X933" s="5" t="s">
        <v>2</v>
      </c>
    </row>
    <row r="934" spans="1:24" ht="30" x14ac:dyDescent="0.25">
      <c r="A934" s="6" t="s">
        <v>9</v>
      </c>
      <c r="B934" s="6" t="s">
        <v>10</v>
      </c>
      <c r="C934" s="6" t="s">
        <v>11</v>
      </c>
      <c r="D934" s="6" t="s">
        <v>12</v>
      </c>
      <c r="E934" s="6" t="s">
        <v>13</v>
      </c>
      <c r="F934" s="6" t="s">
        <v>14</v>
      </c>
      <c r="G934" s="6" t="s">
        <v>15</v>
      </c>
      <c r="H934" s="6" t="s">
        <v>16</v>
      </c>
      <c r="I934" s="6" t="s">
        <v>17</v>
      </c>
      <c r="J934" s="6" t="s">
        <v>18</v>
      </c>
      <c r="K934" s="6" t="s">
        <v>19</v>
      </c>
      <c r="L934" s="6" t="s">
        <v>20</v>
      </c>
      <c r="M934" s="6" t="s">
        <v>21</v>
      </c>
      <c r="N934" s="6" t="s">
        <v>22</v>
      </c>
      <c r="O934" s="6" t="s">
        <v>23</v>
      </c>
      <c r="P934" s="6" t="s">
        <v>24</v>
      </c>
      <c r="Q934" s="6" t="s">
        <v>25</v>
      </c>
      <c r="R934" s="6" t="s">
        <v>26</v>
      </c>
      <c r="S934" s="6" t="s">
        <v>27</v>
      </c>
      <c r="T934" s="6" t="s">
        <v>28</v>
      </c>
      <c r="U934" s="6" t="s">
        <v>29</v>
      </c>
      <c r="V934" s="6" t="s">
        <v>30</v>
      </c>
      <c r="W934" s="6" t="s">
        <v>31</v>
      </c>
      <c r="X934" s="6" t="s">
        <v>32</v>
      </c>
    </row>
    <row r="935" spans="1:24" x14ac:dyDescent="0.25">
      <c r="A935" s="2" t="s">
        <v>33</v>
      </c>
      <c r="B935" s="7">
        <v>1008</v>
      </c>
      <c r="C935" s="8">
        <v>68</v>
      </c>
      <c r="D935" s="8">
        <v>232</v>
      </c>
      <c r="E935" s="8">
        <v>389</v>
      </c>
      <c r="F935" s="8">
        <v>65</v>
      </c>
      <c r="G935" s="8">
        <v>112</v>
      </c>
      <c r="H935" s="8">
        <v>143</v>
      </c>
      <c r="I935" s="7">
        <v>483</v>
      </c>
      <c r="J935" s="7">
        <v>516</v>
      </c>
      <c r="K935" s="8">
        <v>276</v>
      </c>
      <c r="L935" s="8">
        <v>237</v>
      </c>
      <c r="M935" s="8">
        <v>257</v>
      </c>
      <c r="N935" s="8">
        <v>238</v>
      </c>
      <c r="O935" s="7">
        <v>509</v>
      </c>
      <c r="P935" s="7">
        <v>299</v>
      </c>
      <c r="Q935" s="7">
        <v>137</v>
      </c>
      <c r="R935" s="8">
        <v>36</v>
      </c>
      <c r="S935" s="8">
        <v>104</v>
      </c>
      <c r="T935" s="8">
        <v>57</v>
      </c>
      <c r="U935" s="8">
        <v>796</v>
      </c>
      <c r="V935" s="7">
        <v>343</v>
      </c>
      <c r="W935" s="7">
        <v>252</v>
      </c>
      <c r="X935" s="7">
        <v>311</v>
      </c>
    </row>
    <row r="936" spans="1:24" x14ac:dyDescent="0.25">
      <c r="A936" s="2" t="s">
        <v>34</v>
      </c>
      <c r="B936" s="7">
        <v>1008</v>
      </c>
      <c r="C936" s="8">
        <v>65</v>
      </c>
      <c r="D936" s="8">
        <v>233</v>
      </c>
      <c r="E936" s="8">
        <v>384</v>
      </c>
      <c r="F936" s="8">
        <v>69</v>
      </c>
      <c r="G936" s="8">
        <v>116</v>
      </c>
      <c r="H936" s="8">
        <v>141</v>
      </c>
      <c r="I936" s="7">
        <v>481</v>
      </c>
      <c r="J936" s="7">
        <v>518</v>
      </c>
      <c r="K936" s="8">
        <v>276</v>
      </c>
      <c r="L936" s="8">
        <v>252</v>
      </c>
      <c r="M936" s="8">
        <v>266</v>
      </c>
      <c r="N936" s="8">
        <v>214</v>
      </c>
      <c r="O936" s="7">
        <v>515</v>
      </c>
      <c r="P936" s="7">
        <v>297</v>
      </c>
      <c r="Q936" s="7">
        <v>133</v>
      </c>
      <c r="R936" s="8">
        <v>38</v>
      </c>
      <c r="S936" s="8">
        <v>105</v>
      </c>
      <c r="T936" s="8">
        <v>59</v>
      </c>
      <c r="U936" s="8">
        <v>792</v>
      </c>
      <c r="V936" s="7">
        <v>338</v>
      </c>
      <c r="W936" s="7">
        <v>250</v>
      </c>
      <c r="X936" s="7">
        <v>318</v>
      </c>
    </row>
    <row r="937" spans="1:24" x14ac:dyDescent="0.25">
      <c r="A937" s="2" t="s">
        <v>35</v>
      </c>
      <c r="B937" s="9" t="s">
        <v>36</v>
      </c>
      <c r="C937" s="10" t="s">
        <v>37</v>
      </c>
      <c r="D937" s="10" t="s">
        <v>38</v>
      </c>
      <c r="E937" s="10" t="s">
        <v>39</v>
      </c>
      <c r="F937" s="10" t="s">
        <v>40</v>
      </c>
      <c r="G937" s="10" t="s">
        <v>41</v>
      </c>
      <c r="H937" s="10" t="s">
        <v>42</v>
      </c>
      <c r="I937" s="9" t="s">
        <v>43</v>
      </c>
      <c r="J937" s="9" t="s">
        <v>44</v>
      </c>
      <c r="K937" s="10" t="s">
        <v>45</v>
      </c>
      <c r="L937" s="10" t="s">
        <v>46</v>
      </c>
      <c r="M937" s="10" t="s">
        <v>47</v>
      </c>
      <c r="N937" s="10" t="s">
        <v>48</v>
      </c>
      <c r="O937" s="9" t="s">
        <v>49</v>
      </c>
      <c r="P937" s="9" t="s">
        <v>50</v>
      </c>
      <c r="Q937" s="9" t="s">
        <v>51</v>
      </c>
      <c r="R937" s="10" t="s">
        <v>52</v>
      </c>
      <c r="S937" s="10" t="s">
        <v>53</v>
      </c>
      <c r="T937" s="10" t="s">
        <v>54</v>
      </c>
      <c r="U937" s="10" t="s">
        <v>55</v>
      </c>
      <c r="V937" s="9" t="s">
        <v>56</v>
      </c>
      <c r="W937" s="9" t="s">
        <v>57</v>
      </c>
      <c r="X937" s="9" t="s">
        <v>58</v>
      </c>
    </row>
    <row r="938" spans="1:24" x14ac:dyDescent="0.25">
      <c r="A938" s="2" t="s">
        <v>324</v>
      </c>
      <c r="B938" s="11">
        <v>7.6866841832569999E-3</v>
      </c>
      <c r="D938" s="12">
        <v>1.387928926743E-2</v>
      </c>
      <c r="E938" s="12">
        <v>5.0681175462970003E-3</v>
      </c>
      <c r="F938" s="12">
        <v>1.321687176667E-2</v>
      </c>
      <c r="H938" s="12">
        <v>1.1916187682550001E-2</v>
      </c>
      <c r="I938" s="11">
        <v>5.8560453164080003E-3</v>
      </c>
      <c r="J938" s="11">
        <v>9.5295944916900001E-3</v>
      </c>
      <c r="K938" s="12">
        <v>6.9684177454700002E-3</v>
      </c>
      <c r="L938" s="12">
        <v>7.1751276671959997E-3</v>
      </c>
      <c r="M938" s="12">
        <v>3.323321957417E-3</v>
      </c>
      <c r="N938" s="12">
        <v>1.37461153491E-2</v>
      </c>
      <c r="O938" s="11">
        <v>5.5479299210189998E-3</v>
      </c>
      <c r="P938" s="11">
        <v>3.8448125678520002E-3</v>
      </c>
      <c r="Q938" s="11">
        <v>2.0824952077019999E-2</v>
      </c>
      <c r="R938" s="12">
        <v>2.777866677525E-2</v>
      </c>
      <c r="U938" s="12">
        <v>8.4747670031370004E-3</v>
      </c>
      <c r="V938" s="11">
        <v>2.2612103475140002E-2</v>
      </c>
    </row>
    <row r="939" spans="1:24" x14ac:dyDescent="0.25">
      <c r="A939" s="2" t="s">
        <v>325</v>
      </c>
      <c r="B939" s="11">
        <v>2.2605072087909999E-2</v>
      </c>
      <c r="C939" s="12">
        <v>4.4523566977130002E-2</v>
      </c>
      <c r="D939" s="12">
        <v>3.0221591334820001E-2</v>
      </c>
      <c r="E939" s="12">
        <v>1.2864571690069999E-2</v>
      </c>
      <c r="F939" s="12">
        <v>5.465661164551E-2</v>
      </c>
      <c r="G939" s="12">
        <v>1.9635081330159999E-2</v>
      </c>
      <c r="H939" s="12">
        <v>1.422260234079E-2</v>
      </c>
      <c r="I939" s="11">
        <v>2.8938959822940001E-2</v>
      </c>
      <c r="J939" s="11">
        <v>1.7075594167339999E-2</v>
      </c>
      <c r="K939" s="12">
        <v>1.9368017918810002E-2</v>
      </c>
      <c r="L939" s="12">
        <v>1.310527720309E-2</v>
      </c>
      <c r="M939" s="12">
        <v>2.2522682667770001E-2</v>
      </c>
      <c r="N939" s="12">
        <v>3.5931359737869997E-2</v>
      </c>
      <c r="O939" s="11">
        <v>1.766726234958E-2</v>
      </c>
      <c r="P939" s="11">
        <v>2.0608482349550001E-2</v>
      </c>
      <c r="Q939" s="11">
        <v>5.5598417436449998E-2</v>
      </c>
      <c r="R939" s="12">
        <v>5.9453113370269997E-2</v>
      </c>
      <c r="S939" s="12">
        <v>7.0791200513760002E-3</v>
      </c>
      <c r="T939" s="12">
        <v>3.3982704394530001E-2</v>
      </c>
      <c r="U939" s="12">
        <v>2.0405344170039998E-2</v>
      </c>
      <c r="V939" s="11">
        <v>4.7093842672330001E-2</v>
      </c>
      <c r="W939" s="11">
        <v>1.114001494084E-2</v>
      </c>
      <c r="X939" s="11">
        <v>6.3705534473079998E-3</v>
      </c>
    </row>
    <row r="940" spans="1:24" x14ac:dyDescent="0.25">
      <c r="A940" s="2" t="s">
        <v>326</v>
      </c>
      <c r="B940" s="11">
        <v>0.1958538796897</v>
      </c>
      <c r="C940" s="12">
        <v>0.1923533184024</v>
      </c>
      <c r="D940" s="12">
        <v>0.1122797079304</v>
      </c>
      <c r="E940" s="12">
        <v>0.19404038945759999</v>
      </c>
      <c r="F940" s="12">
        <v>0.32053036762319997</v>
      </c>
      <c r="G940" s="12">
        <v>0.29098517758010001</v>
      </c>
      <c r="H940" s="12">
        <v>0.20736987922610001</v>
      </c>
      <c r="I940" s="11">
        <v>0.19792737583539999</v>
      </c>
      <c r="J940" s="11">
        <v>0.19250709986299999</v>
      </c>
      <c r="K940" s="12">
        <v>0.22816523835700001</v>
      </c>
      <c r="L940" s="12">
        <v>0.1441993430156</v>
      </c>
      <c r="M940" s="12">
        <v>0.22803277287090001</v>
      </c>
      <c r="N940" s="12">
        <v>0.1751027478428</v>
      </c>
      <c r="O940" s="11">
        <v>0.1759967567338</v>
      </c>
      <c r="P940" s="11">
        <v>0.21816720440699999</v>
      </c>
      <c r="Q940" s="11">
        <v>0.1909186745142</v>
      </c>
      <c r="R940" s="12">
        <v>0.35738831309109997</v>
      </c>
      <c r="S940" s="12">
        <v>0.1414410998906</v>
      </c>
      <c r="T940" s="12">
        <v>0.20116968426269999</v>
      </c>
      <c r="U940" s="12">
        <v>0.19915540041060001</v>
      </c>
      <c r="V940" s="11">
        <v>0.29702049977610001</v>
      </c>
      <c r="W940" s="11">
        <v>0.17681002026830001</v>
      </c>
      <c r="X940" s="11">
        <v>0.11281403840989999</v>
      </c>
    </row>
    <row r="941" spans="1:24" x14ac:dyDescent="0.25">
      <c r="A941" s="2" t="s">
        <v>327</v>
      </c>
      <c r="B941" s="11">
        <v>5.8760252328200001E-2</v>
      </c>
      <c r="C941" s="12">
        <v>9.3758020402640002E-2</v>
      </c>
      <c r="D941" s="12">
        <v>9.0321553274339994E-2</v>
      </c>
      <c r="E941" s="12">
        <v>3.4739900075290001E-2</v>
      </c>
      <c r="F941" s="12">
        <v>7.2048650424230004E-2</v>
      </c>
      <c r="G941" s="12">
        <v>4.3340065509149997E-2</v>
      </c>
      <c r="H941" s="12">
        <v>6.2428689361969998E-2</v>
      </c>
      <c r="I941" s="11">
        <v>7.0906095915320003E-2</v>
      </c>
      <c r="J941" s="11">
        <v>4.8422237475919998E-2</v>
      </c>
      <c r="K941" s="12">
        <v>3.1611771676340002E-2</v>
      </c>
      <c r="L941" s="12">
        <v>6.5833707341690001E-2</v>
      </c>
      <c r="M941" s="12">
        <v>6.4271083485879996E-2</v>
      </c>
      <c r="N941" s="12">
        <v>7.7270900846560006E-2</v>
      </c>
      <c r="O941" s="11">
        <v>4.2360504324299997E-2</v>
      </c>
      <c r="P941" s="11">
        <v>6.8892859471459997E-2</v>
      </c>
      <c r="Q941" s="11">
        <v>0.1115674935465</v>
      </c>
      <c r="R941" s="12">
        <v>5.4953808410259999E-2</v>
      </c>
      <c r="S941" s="12">
        <v>3.6352526599729998E-2</v>
      </c>
      <c r="T941" s="12">
        <v>4.1034904920620001E-2</v>
      </c>
      <c r="U941" s="12">
        <v>6.4263242194200002E-2</v>
      </c>
      <c r="V941" s="11">
        <v>6.0283572150669998E-2</v>
      </c>
      <c r="W941" s="11">
        <v>7.7971107936369993E-2</v>
      </c>
      <c r="X941" s="11">
        <v>4.479317290083E-2</v>
      </c>
    </row>
    <row r="942" spans="1:24" x14ac:dyDescent="0.25">
      <c r="A942" s="2" t="s">
        <v>328</v>
      </c>
      <c r="B942" s="11">
        <v>0.23875414807940001</v>
      </c>
      <c r="C942" s="12">
        <v>0.27475418576970001</v>
      </c>
      <c r="D942" s="12">
        <v>0.25154048529869999</v>
      </c>
      <c r="E942" s="12">
        <v>0.2493075073589</v>
      </c>
      <c r="F942" s="12">
        <v>0.18033382617589999</v>
      </c>
      <c r="G942" s="12">
        <v>0.20583411353120001</v>
      </c>
      <c r="H942" s="12">
        <v>0.22436422556169999</v>
      </c>
      <c r="I942" s="11">
        <v>0.21854641121080001</v>
      </c>
      <c r="J942" s="11">
        <v>0.25831666909869999</v>
      </c>
      <c r="K942" s="12">
        <v>0.15591613451299999</v>
      </c>
      <c r="L942" s="12">
        <v>0.22163938650090001</v>
      </c>
      <c r="M942" s="12">
        <v>0.3152398896602</v>
      </c>
      <c r="N942" s="12">
        <v>0.269367666389</v>
      </c>
      <c r="O942" s="11">
        <v>0.2316487245992</v>
      </c>
      <c r="P942" s="11">
        <v>0.2775335157771</v>
      </c>
      <c r="Q942" s="11">
        <v>0.23587217833140001</v>
      </c>
      <c r="R942" s="12">
        <v>0.2176300158452</v>
      </c>
      <c r="S942" s="12">
        <v>9.5707240753309997E-2</v>
      </c>
      <c r="T942" s="12">
        <v>0.16898972369529999</v>
      </c>
      <c r="U942" s="12">
        <v>0.2642963824813</v>
      </c>
      <c r="V942" s="11">
        <v>0.23885259473879999</v>
      </c>
      <c r="W942" s="11">
        <v>0.26744128466189998</v>
      </c>
      <c r="X942" s="11">
        <v>0.21241385327449999</v>
      </c>
    </row>
    <row r="943" spans="1:24" x14ac:dyDescent="0.25">
      <c r="A943" s="2" t="s">
        <v>329</v>
      </c>
      <c r="B943" s="11">
        <v>7.1415373271940003E-2</v>
      </c>
      <c r="C943" s="12">
        <v>6.7740804962989995E-2</v>
      </c>
      <c r="D943" s="12">
        <v>9.8442366242849993E-2</v>
      </c>
      <c r="E943" s="12">
        <v>6.1380303571429998E-2</v>
      </c>
      <c r="F943" s="12">
        <v>4.1967715618089999E-2</v>
      </c>
      <c r="G943" s="12">
        <v>6.8286552282090004E-2</v>
      </c>
      <c r="H943" s="12">
        <v>7.2369257698369993E-2</v>
      </c>
      <c r="I943" s="11">
        <v>7.1581343365429997E-2</v>
      </c>
      <c r="J943" s="11">
        <v>7.0813119493069995E-2</v>
      </c>
      <c r="K943" s="12">
        <v>5.3189866282270001E-2</v>
      </c>
      <c r="L943" s="12">
        <v>7.698129490116E-2</v>
      </c>
      <c r="M943" s="12">
        <v>6.7080222268490003E-2</v>
      </c>
      <c r="N943" s="12">
        <v>9.1708817731630005E-2</v>
      </c>
      <c r="O943" s="11">
        <v>7.1136468006360004E-2</v>
      </c>
      <c r="P943" s="11">
        <v>5.8978634300630002E-2</v>
      </c>
      <c r="Q943" s="11">
        <v>9.2013297620579998E-2</v>
      </c>
      <c r="R943" s="12">
        <v>0.1148595892344</v>
      </c>
      <c r="S943" s="12">
        <v>8.1185286889409999E-2</v>
      </c>
      <c r="T943" s="12">
        <v>6.4932257834450002E-2</v>
      </c>
      <c r="U943" s="12">
        <v>6.743334475802E-2</v>
      </c>
      <c r="V943" s="11">
        <v>5.619958304554E-2</v>
      </c>
      <c r="W943" s="11">
        <v>7.1084192912069993E-2</v>
      </c>
      <c r="X943" s="11">
        <v>8.5931473308750006E-2</v>
      </c>
    </row>
    <row r="944" spans="1:24" x14ac:dyDescent="0.25">
      <c r="A944" s="2" t="s">
        <v>330</v>
      </c>
      <c r="B944" s="11">
        <v>0.26977184398600002</v>
      </c>
      <c r="C944" s="12">
        <v>0.22142608034940001</v>
      </c>
      <c r="D944" s="12">
        <v>0.2492467836168</v>
      </c>
      <c r="E944" s="12">
        <v>0.31009917851160002</v>
      </c>
      <c r="F944" s="12">
        <v>0.2434487551608</v>
      </c>
      <c r="G944" s="12">
        <v>0.2504219659861</v>
      </c>
      <c r="H944" s="12">
        <v>0.24316890326689999</v>
      </c>
      <c r="I944" s="11">
        <v>0.25903070199880002</v>
      </c>
      <c r="J944" s="11">
        <v>0.27907352382470002</v>
      </c>
      <c r="K944" s="12">
        <v>0.33488102780020002</v>
      </c>
      <c r="L944" s="12">
        <v>0.29548348950050002</v>
      </c>
      <c r="M944" s="12">
        <v>0.20629064027159999</v>
      </c>
      <c r="N944" s="12">
        <v>0.23711376249319999</v>
      </c>
      <c r="O944" s="11">
        <v>0.29837456943860002</v>
      </c>
      <c r="P944" s="11">
        <v>0.24380876636279999</v>
      </c>
      <c r="Q944" s="11">
        <v>0.1897714364326</v>
      </c>
      <c r="R944" s="12">
        <v>4.5729645020850002E-2</v>
      </c>
      <c r="S944" s="12">
        <v>0.42750450955530001</v>
      </c>
      <c r="T944" s="12">
        <v>0.40610059275749999</v>
      </c>
      <c r="U944" s="12">
        <v>0.25186605350669999</v>
      </c>
      <c r="V944" s="11">
        <v>0.19498838420600001</v>
      </c>
      <c r="W944" s="11">
        <v>0.2674531908626</v>
      </c>
      <c r="X944" s="11">
        <v>0.34858125167530002</v>
      </c>
    </row>
    <row r="945" spans="1:24" x14ac:dyDescent="0.25">
      <c r="A945" s="2" t="s">
        <v>331</v>
      </c>
      <c r="B945" s="11">
        <v>0.12514614315629999</v>
      </c>
      <c r="C945" s="12">
        <v>8.627097116976E-2</v>
      </c>
      <c r="D945" s="12">
        <v>0.14686163390199999</v>
      </c>
      <c r="E945" s="12">
        <v>0.12002560945229999</v>
      </c>
      <c r="F945" s="12">
        <v>7.3797201585570002E-2</v>
      </c>
      <c r="G945" s="12">
        <v>0.1012446496855</v>
      </c>
      <c r="H945" s="12">
        <v>0.16416025486159999</v>
      </c>
      <c r="I945" s="11">
        <v>0.13637826201559999</v>
      </c>
      <c r="J945" s="11">
        <v>0.114857214244</v>
      </c>
      <c r="K945" s="12">
        <v>0.1519359511524</v>
      </c>
      <c r="L945" s="12">
        <v>0.1539693828982</v>
      </c>
      <c r="M945" s="12">
        <v>9.3239386817739994E-2</v>
      </c>
      <c r="N945" s="12">
        <v>9.9758629609839999E-2</v>
      </c>
      <c r="O945" s="11">
        <v>0.15275463613010001</v>
      </c>
      <c r="P945" s="11">
        <v>0.1081657247637</v>
      </c>
      <c r="Q945" s="11">
        <v>8.8594819723430002E-2</v>
      </c>
      <c r="R945" s="12">
        <v>0.12220684825270001</v>
      </c>
      <c r="S945" s="12">
        <v>0.2107302162602</v>
      </c>
      <c r="T945" s="12">
        <v>6.5810299662010005E-2</v>
      </c>
      <c r="U945" s="12">
        <v>0.1183977063767</v>
      </c>
      <c r="V945" s="11">
        <v>7.6239747572830002E-2</v>
      </c>
      <c r="W945" s="11">
        <v>0.1281001884179</v>
      </c>
      <c r="X945" s="11">
        <v>0.1890956569833</v>
      </c>
    </row>
    <row r="946" spans="1:24" x14ac:dyDescent="0.25">
      <c r="A946" s="2" t="s">
        <v>162</v>
      </c>
      <c r="B946" s="11">
        <v>1.000660321724E-2</v>
      </c>
      <c r="C946" s="12">
        <v>1.9173051965969998E-2</v>
      </c>
      <c r="D946" s="12">
        <v>7.2065891327060001E-3</v>
      </c>
      <c r="E946" s="12">
        <v>1.247442233645E-2</v>
      </c>
      <c r="G946" s="12">
        <v>2.0252394095590001E-2</v>
      </c>
      <c r="I946" s="11">
        <v>1.08348045194E-2</v>
      </c>
      <c r="J946" s="11">
        <v>9.4049473415780006E-3</v>
      </c>
      <c r="K946" s="12">
        <v>1.796357455451E-2</v>
      </c>
      <c r="L946" s="12">
        <v>2.1612990971679999E-2</v>
      </c>
      <c r="O946" s="11">
        <v>4.513148497038E-3</v>
      </c>
      <c r="Q946" s="11">
        <v>1.4838730317769999E-2</v>
      </c>
      <c r="T946" s="12">
        <v>1.797983247288E-2</v>
      </c>
      <c r="U946" s="12">
        <v>5.7077590994170004E-3</v>
      </c>
      <c r="V946" s="11">
        <v>6.7096723625890003E-3</v>
      </c>
    </row>
    <row r="947" spans="1:24" x14ac:dyDescent="0.25">
      <c r="A947" s="2" t="s">
        <v>60</v>
      </c>
    </row>
    <row r="951" spans="1:24" x14ac:dyDescent="0.25">
      <c r="A951" s="1" t="s">
        <v>0</v>
      </c>
    </row>
    <row r="952" spans="1:24" x14ac:dyDescent="0.25">
      <c r="A952" s="2" t="s">
        <v>332</v>
      </c>
    </row>
    <row r="953" spans="1:24" x14ac:dyDescent="0.25">
      <c r="B953" s="3" t="s">
        <v>2</v>
      </c>
      <c r="C953" s="4" t="s">
        <v>3</v>
      </c>
      <c r="D953" s="5" t="s">
        <v>2</v>
      </c>
      <c r="E953" s="5" t="s">
        <v>2</v>
      </c>
      <c r="F953" s="5" t="s">
        <v>2</v>
      </c>
      <c r="G953" s="5" t="s">
        <v>2</v>
      </c>
      <c r="H953" s="5" t="s">
        <v>2</v>
      </c>
      <c r="I953" s="4" t="s">
        <v>4</v>
      </c>
      <c r="J953" s="5" t="s">
        <v>2</v>
      </c>
      <c r="K953" s="4" t="s">
        <v>5</v>
      </c>
      <c r="L953" s="5" t="s">
        <v>2</v>
      </c>
      <c r="M953" s="5" t="s">
        <v>2</v>
      </c>
      <c r="N953" s="5" t="s">
        <v>2</v>
      </c>
      <c r="O953" s="4" t="s">
        <v>6</v>
      </c>
      <c r="P953" s="5" t="s">
        <v>2</v>
      </c>
      <c r="Q953" s="5" t="s">
        <v>2</v>
      </c>
      <c r="R953" s="4" t="s">
        <v>7</v>
      </c>
      <c r="S953" s="5" t="s">
        <v>2</v>
      </c>
      <c r="T953" s="5" t="s">
        <v>2</v>
      </c>
      <c r="U953" s="5" t="s">
        <v>2</v>
      </c>
      <c r="V953" s="4" t="s">
        <v>8</v>
      </c>
      <c r="W953" s="5" t="s">
        <v>2</v>
      </c>
      <c r="X953" s="5" t="s">
        <v>2</v>
      </c>
    </row>
    <row r="954" spans="1:24" ht="30" x14ac:dyDescent="0.25">
      <c r="A954" s="6" t="s">
        <v>9</v>
      </c>
      <c r="B954" s="6" t="s">
        <v>10</v>
      </c>
      <c r="C954" s="6" t="s">
        <v>11</v>
      </c>
      <c r="D954" s="6" t="s">
        <v>12</v>
      </c>
      <c r="E954" s="6" t="s">
        <v>13</v>
      </c>
      <c r="F954" s="6" t="s">
        <v>14</v>
      </c>
      <c r="G954" s="6" t="s">
        <v>15</v>
      </c>
      <c r="H954" s="6" t="s">
        <v>16</v>
      </c>
      <c r="I954" s="6" t="s">
        <v>17</v>
      </c>
      <c r="J954" s="6" t="s">
        <v>18</v>
      </c>
      <c r="K954" s="6" t="s">
        <v>19</v>
      </c>
      <c r="L954" s="6" t="s">
        <v>20</v>
      </c>
      <c r="M954" s="6" t="s">
        <v>21</v>
      </c>
      <c r="N954" s="6" t="s">
        <v>22</v>
      </c>
      <c r="O954" s="6" t="s">
        <v>23</v>
      </c>
      <c r="P954" s="6" t="s">
        <v>24</v>
      </c>
      <c r="Q954" s="6" t="s">
        <v>25</v>
      </c>
      <c r="R954" s="6" t="s">
        <v>26</v>
      </c>
      <c r="S954" s="6" t="s">
        <v>27</v>
      </c>
      <c r="T954" s="6" t="s">
        <v>28</v>
      </c>
      <c r="U954" s="6" t="s">
        <v>29</v>
      </c>
      <c r="V954" s="6" t="s">
        <v>30</v>
      </c>
      <c r="W954" s="6" t="s">
        <v>31</v>
      </c>
      <c r="X954" s="6" t="s">
        <v>32</v>
      </c>
    </row>
    <row r="955" spans="1:24" x14ac:dyDescent="0.25">
      <c r="A955" s="2" t="s">
        <v>33</v>
      </c>
      <c r="B955" s="7">
        <v>1008</v>
      </c>
      <c r="C955" s="8">
        <v>68</v>
      </c>
      <c r="D955" s="8">
        <v>232</v>
      </c>
      <c r="E955" s="8">
        <v>389</v>
      </c>
      <c r="F955" s="8">
        <v>65</v>
      </c>
      <c r="G955" s="8">
        <v>112</v>
      </c>
      <c r="H955" s="8">
        <v>143</v>
      </c>
      <c r="I955" s="7">
        <v>483</v>
      </c>
      <c r="J955" s="7">
        <v>516</v>
      </c>
      <c r="K955" s="8">
        <v>276</v>
      </c>
      <c r="L955" s="8">
        <v>237</v>
      </c>
      <c r="M955" s="8">
        <v>257</v>
      </c>
      <c r="N955" s="8">
        <v>238</v>
      </c>
      <c r="O955" s="7">
        <v>509</v>
      </c>
      <c r="P955" s="7">
        <v>299</v>
      </c>
      <c r="Q955" s="7">
        <v>137</v>
      </c>
      <c r="R955" s="8">
        <v>36</v>
      </c>
      <c r="S955" s="8">
        <v>104</v>
      </c>
      <c r="T955" s="8">
        <v>57</v>
      </c>
      <c r="U955" s="8">
        <v>796</v>
      </c>
      <c r="V955" s="7">
        <v>343</v>
      </c>
      <c r="W955" s="7">
        <v>252</v>
      </c>
      <c r="X955" s="7">
        <v>311</v>
      </c>
    </row>
    <row r="956" spans="1:24" x14ac:dyDescent="0.25">
      <c r="A956" s="2" t="s">
        <v>34</v>
      </c>
      <c r="B956" s="7">
        <v>1008</v>
      </c>
      <c r="C956" s="8">
        <v>65</v>
      </c>
      <c r="D956" s="8">
        <v>233</v>
      </c>
      <c r="E956" s="8">
        <v>384</v>
      </c>
      <c r="F956" s="8">
        <v>69</v>
      </c>
      <c r="G956" s="8">
        <v>116</v>
      </c>
      <c r="H956" s="8">
        <v>141</v>
      </c>
      <c r="I956" s="7">
        <v>481</v>
      </c>
      <c r="J956" s="7">
        <v>518</v>
      </c>
      <c r="K956" s="8">
        <v>276</v>
      </c>
      <c r="L956" s="8">
        <v>252</v>
      </c>
      <c r="M956" s="8">
        <v>266</v>
      </c>
      <c r="N956" s="8">
        <v>214</v>
      </c>
      <c r="O956" s="7">
        <v>515</v>
      </c>
      <c r="P956" s="7">
        <v>297</v>
      </c>
      <c r="Q956" s="7">
        <v>133</v>
      </c>
      <c r="R956" s="8">
        <v>38</v>
      </c>
      <c r="S956" s="8">
        <v>105</v>
      </c>
      <c r="T956" s="8">
        <v>59</v>
      </c>
      <c r="U956" s="8">
        <v>792</v>
      </c>
      <c r="V956" s="7">
        <v>338</v>
      </c>
      <c r="W956" s="7">
        <v>250</v>
      </c>
      <c r="X956" s="7">
        <v>318</v>
      </c>
    </row>
    <row r="957" spans="1:24" x14ac:dyDescent="0.25">
      <c r="A957" s="2" t="s">
        <v>35</v>
      </c>
      <c r="B957" s="9" t="s">
        <v>36</v>
      </c>
      <c r="C957" s="10" t="s">
        <v>37</v>
      </c>
      <c r="D957" s="10" t="s">
        <v>38</v>
      </c>
      <c r="E957" s="10" t="s">
        <v>39</v>
      </c>
      <c r="F957" s="10" t="s">
        <v>40</v>
      </c>
      <c r="G957" s="10" t="s">
        <v>41</v>
      </c>
      <c r="H957" s="10" t="s">
        <v>42</v>
      </c>
      <c r="I957" s="9" t="s">
        <v>43</v>
      </c>
      <c r="J957" s="9" t="s">
        <v>44</v>
      </c>
      <c r="K957" s="10" t="s">
        <v>45</v>
      </c>
      <c r="L957" s="10" t="s">
        <v>46</v>
      </c>
      <c r="M957" s="10" t="s">
        <v>47</v>
      </c>
      <c r="N957" s="10" t="s">
        <v>48</v>
      </c>
      <c r="O957" s="9" t="s">
        <v>49</v>
      </c>
      <c r="P957" s="9" t="s">
        <v>50</v>
      </c>
      <c r="Q957" s="9" t="s">
        <v>51</v>
      </c>
      <c r="R957" s="10" t="s">
        <v>52</v>
      </c>
      <c r="S957" s="10" t="s">
        <v>53</v>
      </c>
      <c r="T957" s="10" t="s">
        <v>54</v>
      </c>
      <c r="U957" s="10" t="s">
        <v>55</v>
      </c>
      <c r="V957" s="9" t="s">
        <v>56</v>
      </c>
      <c r="W957" s="9" t="s">
        <v>57</v>
      </c>
      <c r="X957" s="9" t="s">
        <v>58</v>
      </c>
    </row>
    <row r="958" spans="1:24" x14ac:dyDescent="0.25">
      <c r="A958" s="2" t="s">
        <v>333</v>
      </c>
      <c r="B958" s="11">
        <v>5.8648434871310003E-2</v>
      </c>
      <c r="C958" s="12">
        <v>9.2350595085830003E-2</v>
      </c>
      <c r="D958" s="12">
        <v>2.2144606187410001E-2</v>
      </c>
      <c r="E958" s="12">
        <v>5.6263314638130002E-2</v>
      </c>
      <c r="F958" s="12">
        <v>7.7663072748370005E-2</v>
      </c>
      <c r="G958" s="12">
        <v>0.11535456925320001</v>
      </c>
      <c r="H958" s="12">
        <v>5.5509305670330002E-2</v>
      </c>
      <c r="I958" s="11">
        <v>5.727644226485E-2</v>
      </c>
      <c r="J958" s="11">
        <v>5.9361793668739997E-2</v>
      </c>
      <c r="K958" s="12">
        <v>8.5467860463350004E-2</v>
      </c>
      <c r="L958" s="12">
        <v>5.1363130246529998E-2</v>
      </c>
      <c r="M958" s="12">
        <v>7.7666561410279999E-2</v>
      </c>
      <c r="N958" s="12">
        <v>1.422548558964E-2</v>
      </c>
      <c r="O958" s="11">
        <v>6.132575877746E-2</v>
      </c>
      <c r="P958" s="11">
        <v>5.437246988721E-2</v>
      </c>
      <c r="Q958" s="11">
        <v>2.8040140542400002E-2</v>
      </c>
      <c r="R958" s="12">
        <v>0.21338039698489999</v>
      </c>
      <c r="S958" s="12">
        <v>5.2606870451200001E-2</v>
      </c>
      <c r="T958" s="12">
        <v>0.13210940427430001</v>
      </c>
      <c r="U958" s="12">
        <v>4.824394639679E-2</v>
      </c>
      <c r="V958" s="11">
        <v>0.17252750943690001</v>
      </c>
    </row>
    <row r="959" spans="1:24" x14ac:dyDescent="0.25">
      <c r="A959" s="2" t="s">
        <v>334</v>
      </c>
      <c r="B959" s="11">
        <v>0.1170674349618</v>
      </c>
      <c r="C959" s="12">
        <v>0.13153835056970001</v>
      </c>
      <c r="D959" s="12">
        <v>0.1150934827417</v>
      </c>
      <c r="E959" s="12">
        <v>0.10979786792890001</v>
      </c>
      <c r="F959" s="12">
        <v>0.1450337836175</v>
      </c>
      <c r="G959" s="12">
        <v>9.4324127677569994E-2</v>
      </c>
      <c r="H959" s="12">
        <v>0.13837085788350001</v>
      </c>
      <c r="I959" s="11">
        <v>0.10446923515169999</v>
      </c>
      <c r="J959" s="11">
        <v>0.13085459609639999</v>
      </c>
      <c r="K959" s="12">
        <v>0.11044010281739999</v>
      </c>
      <c r="L959" s="12">
        <v>9.6350752865290004E-2</v>
      </c>
      <c r="M959" s="12">
        <v>9.8933560033569998E-2</v>
      </c>
      <c r="N959" s="12">
        <v>0.16502841548</v>
      </c>
      <c r="O959" s="11">
        <v>0.1199666316125</v>
      </c>
      <c r="P959" s="11">
        <v>0.105438463469</v>
      </c>
      <c r="Q959" s="11">
        <v>0.1183189357584</v>
      </c>
      <c r="R959" s="12">
        <v>0.1713631066728</v>
      </c>
      <c r="S959" s="12">
        <v>0.1102916190404</v>
      </c>
      <c r="T959" s="12">
        <v>0.1382556414244</v>
      </c>
      <c r="U959" s="12">
        <v>0.11554206015979999</v>
      </c>
      <c r="V959" s="11">
        <v>0.34438008506860002</v>
      </c>
    </row>
    <row r="960" spans="1:24" x14ac:dyDescent="0.25">
      <c r="A960" s="2" t="s">
        <v>335</v>
      </c>
      <c r="B960" s="11">
        <v>0.16422084555069999</v>
      </c>
      <c r="C960" s="12">
        <v>0.1748516194874</v>
      </c>
      <c r="D960" s="12">
        <v>0.1778985588133</v>
      </c>
      <c r="E960" s="12">
        <v>0.15612668743989999</v>
      </c>
      <c r="F960" s="12">
        <v>0.23433586586140001</v>
      </c>
      <c r="G960" s="12">
        <v>0.13513526262299999</v>
      </c>
      <c r="H960" s="12">
        <v>0.15007049681320001</v>
      </c>
      <c r="I960" s="11">
        <v>0.15807893937549999</v>
      </c>
      <c r="J960" s="11">
        <v>0.16632988059670001</v>
      </c>
      <c r="K960" s="12">
        <v>0.17772979580609999</v>
      </c>
      <c r="L960" s="12">
        <v>0.1243376513609</v>
      </c>
      <c r="M960" s="12">
        <v>0.13106319714090001</v>
      </c>
      <c r="N960" s="12">
        <v>0.22415898106240001</v>
      </c>
      <c r="O960" s="11">
        <v>0.1704146904021</v>
      </c>
      <c r="P960" s="11">
        <v>0.16373222052190001</v>
      </c>
      <c r="Q960" s="11">
        <v>0.17200697092360001</v>
      </c>
      <c r="R960" s="12">
        <v>0.26204181122129999</v>
      </c>
      <c r="S960" s="12">
        <v>0.19546878608509999</v>
      </c>
      <c r="T960" s="12">
        <v>0.16910764513179999</v>
      </c>
      <c r="U960" s="12">
        <v>0.16005240131619999</v>
      </c>
      <c r="V960" s="11">
        <v>0.4830924054945</v>
      </c>
    </row>
    <row r="961" spans="1:24" x14ac:dyDescent="0.25">
      <c r="A961" s="2" t="s">
        <v>336</v>
      </c>
      <c r="B961" s="11">
        <v>0.1072373051271</v>
      </c>
      <c r="C961" s="12">
        <v>0.1208670535171</v>
      </c>
      <c r="D961" s="12">
        <v>9.0780364019179993E-2</v>
      </c>
      <c r="E961" s="12">
        <v>0.1101074811019</v>
      </c>
      <c r="F961" s="12">
        <v>5.5295924240049997E-2</v>
      </c>
      <c r="G961" s="12">
        <v>0.12374896756419999</v>
      </c>
      <c r="H961" s="12">
        <v>0.13026333196459999</v>
      </c>
      <c r="I961" s="11">
        <v>0.13485889629369999</v>
      </c>
      <c r="J961" s="11">
        <v>7.9841482171049999E-2</v>
      </c>
      <c r="K961" s="12">
        <v>0.1116981030167</v>
      </c>
      <c r="L961" s="12">
        <v>8.2822379130650006E-2</v>
      </c>
      <c r="M961" s="12">
        <v>0.1312059424426</v>
      </c>
      <c r="N961" s="12">
        <v>0.10051779781139999</v>
      </c>
      <c r="O961" s="11">
        <v>0.1130981323618</v>
      </c>
      <c r="P961" s="11">
        <v>0.12448063218579999</v>
      </c>
      <c r="Q961" s="11">
        <v>8.3338321955330003E-2</v>
      </c>
      <c r="R961" s="12">
        <v>9.7421467433309997E-2</v>
      </c>
      <c r="S961" s="12">
        <v>0.13014538232469999</v>
      </c>
      <c r="T961" s="12">
        <v>0.2312463006921</v>
      </c>
      <c r="U961" s="12">
        <v>9.8697377726970001E-2</v>
      </c>
      <c r="W961" s="11">
        <v>0.42915152188610001</v>
      </c>
    </row>
    <row r="962" spans="1:24" x14ac:dyDescent="0.25">
      <c r="A962" s="2" t="s">
        <v>337</v>
      </c>
      <c r="B962" s="11">
        <v>0.1426448452513</v>
      </c>
      <c r="C962" s="12">
        <v>0.14954047256</v>
      </c>
      <c r="D962" s="12">
        <v>0.1378064523635</v>
      </c>
      <c r="E962" s="12">
        <v>0.13602647926700001</v>
      </c>
      <c r="F962" s="12">
        <v>0.14477712479499999</v>
      </c>
      <c r="G962" s="12">
        <v>0.19321482875839999</v>
      </c>
      <c r="H962" s="12">
        <v>0.1247432747168</v>
      </c>
      <c r="I962" s="11">
        <v>0.145953607776</v>
      </c>
      <c r="J962" s="11">
        <v>0.13626193605369999</v>
      </c>
      <c r="K962" s="12">
        <v>0.14255318209740001</v>
      </c>
      <c r="L962" s="12">
        <v>0.14246543862069999</v>
      </c>
      <c r="M962" s="12">
        <v>0.14191398450080001</v>
      </c>
      <c r="N962" s="12">
        <v>0.14372004630160001</v>
      </c>
      <c r="O962" s="11">
        <v>0.1156236721551</v>
      </c>
      <c r="P962" s="11">
        <v>0.19347535218180001</v>
      </c>
      <c r="Q962" s="11">
        <v>0.17663262771509999</v>
      </c>
      <c r="S962" s="12">
        <v>8.7012060906559996E-2</v>
      </c>
      <c r="T962" s="12">
        <v>0.1115509690898</v>
      </c>
      <c r="U962" s="12">
        <v>0.1569034979866</v>
      </c>
      <c r="W962" s="11">
        <v>0.57084847811390005</v>
      </c>
    </row>
    <row r="963" spans="1:24" x14ac:dyDescent="0.25">
      <c r="A963" s="2" t="s">
        <v>338</v>
      </c>
      <c r="B963" s="11">
        <v>0.17805169227850001</v>
      </c>
      <c r="C963" s="12">
        <v>0.16015791731750001</v>
      </c>
      <c r="D963" s="12">
        <v>0.2376316893256</v>
      </c>
      <c r="E963" s="12">
        <v>0.17337725351729999</v>
      </c>
      <c r="F963" s="12">
        <v>0.12590311423200001</v>
      </c>
      <c r="G963" s="12">
        <v>0.1199845394548</v>
      </c>
      <c r="H963" s="12">
        <v>0.1715126946892</v>
      </c>
      <c r="I963" s="11">
        <v>0.16609656257470001</v>
      </c>
      <c r="J963" s="11">
        <v>0.19228764743689999</v>
      </c>
      <c r="K963" s="12">
        <v>0.17143214122110001</v>
      </c>
      <c r="L963" s="12">
        <v>0.24817126775539999</v>
      </c>
      <c r="M963" s="12">
        <v>0.1592216874479</v>
      </c>
      <c r="N963" s="12">
        <v>0.13612249468570001</v>
      </c>
      <c r="O963" s="11">
        <v>0.18108396879149999</v>
      </c>
      <c r="P963" s="11">
        <v>0.17335387006879999</v>
      </c>
      <c r="Q963" s="11">
        <v>0.22383300727069999</v>
      </c>
      <c r="R963" s="12">
        <v>0.21097305018699999</v>
      </c>
      <c r="S963" s="12">
        <v>0.132817888341</v>
      </c>
      <c r="T963" s="12">
        <v>0.10324818151780001</v>
      </c>
      <c r="U963" s="12">
        <v>0.1878382226117</v>
      </c>
      <c r="X963" s="11">
        <v>0.57766880539429999</v>
      </c>
    </row>
    <row r="964" spans="1:24" x14ac:dyDescent="0.25">
      <c r="A964" s="2" t="s">
        <v>339</v>
      </c>
      <c r="B964" s="11">
        <v>0.13017283121289999</v>
      </c>
      <c r="C964" s="12">
        <v>7.4247459128830004E-2</v>
      </c>
      <c r="D964" s="12">
        <v>0.13425653762869999</v>
      </c>
      <c r="E964" s="12">
        <v>0.14440584039570001</v>
      </c>
      <c r="F964" s="12">
        <v>0.1421640819228</v>
      </c>
      <c r="G964" s="12">
        <v>9.8050030659380005E-2</v>
      </c>
      <c r="H964" s="12">
        <v>0.13095208631210001</v>
      </c>
      <c r="I964" s="11">
        <v>0.15107765377669999</v>
      </c>
      <c r="J964" s="11">
        <v>0.11287936627639999</v>
      </c>
      <c r="K964" s="12">
        <v>0.12142283756739999</v>
      </c>
      <c r="L964" s="12">
        <v>0.1680392967172</v>
      </c>
      <c r="M964" s="12">
        <v>0.15415797097309999</v>
      </c>
      <c r="N964" s="12">
        <v>7.6632818047969994E-2</v>
      </c>
      <c r="O964" s="11">
        <v>0.1535712183828</v>
      </c>
      <c r="P964" s="11">
        <v>0.1005841839916</v>
      </c>
      <c r="Q964" s="11">
        <v>9.642902829029E-2</v>
      </c>
      <c r="R964" s="12">
        <v>4.4820167500710002E-2</v>
      </c>
      <c r="S964" s="12">
        <v>0.2164534060878</v>
      </c>
      <c r="T964" s="12">
        <v>8.0600089516789999E-2</v>
      </c>
      <c r="U964" s="12">
        <v>0.1266299222867</v>
      </c>
      <c r="X964" s="11">
        <v>0.42233119460570001</v>
      </c>
    </row>
    <row r="965" spans="1:24" x14ac:dyDescent="0.25">
      <c r="A965" s="2" t="s">
        <v>215</v>
      </c>
      <c r="B965" s="11">
        <v>0.1019566107465</v>
      </c>
      <c r="C965" s="12">
        <v>9.6446532333680002E-2</v>
      </c>
      <c r="D965" s="12">
        <v>8.4388308920649996E-2</v>
      </c>
      <c r="E965" s="12">
        <v>0.1138950757112</v>
      </c>
      <c r="F965" s="12">
        <v>7.4827032582800004E-2</v>
      </c>
      <c r="G965" s="12">
        <v>0.12018767400950001</v>
      </c>
      <c r="H965" s="12">
        <v>9.8577951950330006E-2</v>
      </c>
      <c r="I965" s="11">
        <v>8.2188662786910005E-2</v>
      </c>
      <c r="J965" s="11">
        <v>0.1221832977001</v>
      </c>
      <c r="K965" s="12">
        <v>7.9255977010499995E-2</v>
      </c>
      <c r="L965" s="12">
        <v>8.6450083303410002E-2</v>
      </c>
      <c r="M965" s="12">
        <v>0.10583709605079999</v>
      </c>
      <c r="N965" s="12">
        <v>0.13959396102130001</v>
      </c>
      <c r="O965" s="11">
        <v>8.4915927516799994E-2</v>
      </c>
      <c r="P965" s="11">
        <v>8.4562807693969996E-2</v>
      </c>
      <c r="Q965" s="11">
        <v>0.1014009675442</v>
      </c>
      <c r="S965" s="12">
        <v>7.5203986763340003E-2</v>
      </c>
      <c r="T965" s="12">
        <v>3.388176835297E-2</v>
      </c>
      <c r="U965" s="12">
        <v>0.1060925715152</v>
      </c>
    </row>
    <row r="966" spans="1:24" x14ac:dyDescent="0.25">
      <c r="A966" s="2" t="s">
        <v>60</v>
      </c>
    </row>
    <row r="970" spans="1:24" x14ac:dyDescent="0.25">
      <c r="A970" s="1" t="s">
        <v>0</v>
      </c>
    </row>
    <row r="971" spans="1:24" x14ac:dyDescent="0.25">
      <c r="A971" s="2" t="s">
        <v>340</v>
      </c>
    </row>
    <row r="972" spans="1:24" x14ac:dyDescent="0.25">
      <c r="B972" s="3" t="s">
        <v>2</v>
      </c>
      <c r="C972" s="4" t="s">
        <v>3</v>
      </c>
      <c r="D972" s="5" t="s">
        <v>2</v>
      </c>
      <c r="E972" s="5" t="s">
        <v>2</v>
      </c>
      <c r="F972" s="5" t="s">
        <v>2</v>
      </c>
      <c r="G972" s="5" t="s">
        <v>2</v>
      </c>
      <c r="H972" s="5" t="s">
        <v>2</v>
      </c>
      <c r="I972" s="4" t="s">
        <v>4</v>
      </c>
      <c r="J972" s="5" t="s">
        <v>2</v>
      </c>
      <c r="K972" s="4" t="s">
        <v>5</v>
      </c>
      <c r="L972" s="5" t="s">
        <v>2</v>
      </c>
      <c r="M972" s="5" t="s">
        <v>2</v>
      </c>
      <c r="N972" s="5" t="s">
        <v>2</v>
      </c>
      <c r="O972" s="4" t="s">
        <v>6</v>
      </c>
      <c r="P972" s="5" t="s">
        <v>2</v>
      </c>
      <c r="Q972" s="5" t="s">
        <v>2</v>
      </c>
      <c r="R972" s="4" t="s">
        <v>7</v>
      </c>
      <c r="S972" s="5" t="s">
        <v>2</v>
      </c>
      <c r="T972" s="5" t="s">
        <v>2</v>
      </c>
      <c r="U972" s="5" t="s">
        <v>2</v>
      </c>
      <c r="V972" s="4" t="s">
        <v>8</v>
      </c>
      <c r="W972" s="5" t="s">
        <v>2</v>
      </c>
      <c r="X972" s="5" t="s">
        <v>2</v>
      </c>
    </row>
    <row r="973" spans="1:24" ht="30" x14ac:dyDescent="0.25">
      <c r="A973" s="6" t="s">
        <v>9</v>
      </c>
      <c r="B973" s="6" t="s">
        <v>10</v>
      </c>
      <c r="C973" s="6" t="s">
        <v>11</v>
      </c>
      <c r="D973" s="6" t="s">
        <v>12</v>
      </c>
      <c r="E973" s="6" t="s">
        <v>13</v>
      </c>
      <c r="F973" s="6" t="s">
        <v>14</v>
      </c>
      <c r="G973" s="6" t="s">
        <v>15</v>
      </c>
      <c r="H973" s="6" t="s">
        <v>16</v>
      </c>
      <c r="I973" s="6" t="s">
        <v>17</v>
      </c>
      <c r="J973" s="6" t="s">
        <v>18</v>
      </c>
      <c r="K973" s="6" t="s">
        <v>19</v>
      </c>
      <c r="L973" s="6" t="s">
        <v>20</v>
      </c>
      <c r="M973" s="6" t="s">
        <v>21</v>
      </c>
      <c r="N973" s="6" t="s">
        <v>22</v>
      </c>
      <c r="O973" s="6" t="s">
        <v>23</v>
      </c>
      <c r="P973" s="6" t="s">
        <v>24</v>
      </c>
      <c r="Q973" s="6" t="s">
        <v>25</v>
      </c>
      <c r="R973" s="6" t="s">
        <v>26</v>
      </c>
      <c r="S973" s="6" t="s">
        <v>27</v>
      </c>
      <c r="T973" s="6" t="s">
        <v>28</v>
      </c>
      <c r="U973" s="6" t="s">
        <v>29</v>
      </c>
      <c r="V973" s="6" t="s">
        <v>30</v>
      </c>
      <c r="W973" s="6" t="s">
        <v>31</v>
      </c>
      <c r="X973" s="6" t="s">
        <v>32</v>
      </c>
    </row>
    <row r="974" spans="1:24" x14ac:dyDescent="0.25">
      <c r="A974" s="2" t="s">
        <v>33</v>
      </c>
      <c r="B974" s="7">
        <v>1008</v>
      </c>
      <c r="C974" s="8">
        <v>68</v>
      </c>
      <c r="D974" s="8">
        <v>232</v>
      </c>
      <c r="E974" s="8">
        <v>389</v>
      </c>
      <c r="F974" s="8">
        <v>65</v>
      </c>
      <c r="G974" s="8">
        <v>112</v>
      </c>
      <c r="H974" s="8">
        <v>143</v>
      </c>
      <c r="I974" s="7">
        <v>483</v>
      </c>
      <c r="J974" s="7">
        <v>516</v>
      </c>
      <c r="K974" s="8">
        <v>276</v>
      </c>
      <c r="L974" s="8">
        <v>237</v>
      </c>
      <c r="M974" s="8">
        <v>257</v>
      </c>
      <c r="N974" s="8">
        <v>238</v>
      </c>
      <c r="O974" s="7">
        <v>509</v>
      </c>
      <c r="P974" s="7">
        <v>299</v>
      </c>
      <c r="Q974" s="7">
        <v>137</v>
      </c>
      <c r="R974" s="8">
        <v>36</v>
      </c>
      <c r="S974" s="8">
        <v>104</v>
      </c>
      <c r="T974" s="8">
        <v>57</v>
      </c>
      <c r="U974" s="8">
        <v>796</v>
      </c>
      <c r="V974" s="7">
        <v>343</v>
      </c>
      <c r="W974" s="7">
        <v>252</v>
      </c>
      <c r="X974" s="7">
        <v>311</v>
      </c>
    </row>
    <row r="975" spans="1:24" x14ac:dyDescent="0.25">
      <c r="A975" s="2" t="s">
        <v>34</v>
      </c>
      <c r="B975" s="7">
        <v>1008</v>
      </c>
      <c r="C975" s="8">
        <v>65</v>
      </c>
      <c r="D975" s="8">
        <v>233</v>
      </c>
      <c r="E975" s="8">
        <v>384</v>
      </c>
      <c r="F975" s="8">
        <v>69</v>
      </c>
      <c r="G975" s="8">
        <v>116</v>
      </c>
      <c r="H975" s="8">
        <v>141</v>
      </c>
      <c r="I975" s="7">
        <v>481</v>
      </c>
      <c r="J975" s="7">
        <v>518</v>
      </c>
      <c r="K975" s="8">
        <v>276</v>
      </c>
      <c r="L975" s="8">
        <v>252</v>
      </c>
      <c r="M975" s="8">
        <v>266</v>
      </c>
      <c r="N975" s="8">
        <v>214</v>
      </c>
      <c r="O975" s="7">
        <v>515</v>
      </c>
      <c r="P975" s="7">
        <v>297</v>
      </c>
      <c r="Q975" s="7">
        <v>133</v>
      </c>
      <c r="R975" s="8">
        <v>38</v>
      </c>
      <c r="S975" s="8">
        <v>105</v>
      </c>
      <c r="T975" s="8">
        <v>59</v>
      </c>
      <c r="U975" s="8">
        <v>792</v>
      </c>
      <c r="V975" s="7">
        <v>338</v>
      </c>
      <c r="W975" s="7">
        <v>250</v>
      </c>
      <c r="X975" s="7">
        <v>318</v>
      </c>
    </row>
    <row r="976" spans="1:24" x14ac:dyDescent="0.25">
      <c r="A976" s="2" t="s">
        <v>35</v>
      </c>
      <c r="B976" s="9" t="s">
        <v>36</v>
      </c>
      <c r="C976" s="10" t="s">
        <v>37</v>
      </c>
      <c r="D976" s="10" t="s">
        <v>38</v>
      </c>
      <c r="E976" s="10" t="s">
        <v>39</v>
      </c>
      <c r="F976" s="10" t="s">
        <v>40</v>
      </c>
      <c r="G976" s="10" t="s">
        <v>41</v>
      </c>
      <c r="H976" s="10" t="s">
        <v>42</v>
      </c>
      <c r="I976" s="9" t="s">
        <v>43</v>
      </c>
      <c r="J976" s="9" t="s">
        <v>44</v>
      </c>
      <c r="K976" s="10" t="s">
        <v>45</v>
      </c>
      <c r="L976" s="10" t="s">
        <v>46</v>
      </c>
      <c r="M976" s="10" t="s">
        <v>47</v>
      </c>
      <c r="N976" s="10" t="s">
        <v>48</v>
      </c>
      <c r="O976" s="9" t="s">
        <v>49</v>
      </c>
      <c r="P976" s="9" t="s">
        <v>50</v>
      </c>
      <c r="Q976" s="9" t="s">
        <v>51</v>
      </c>
      <c r="R976" s="10" t="s">
        <v>52</v>
      </c>
      <c r="S976" s="10" t="s">
        <v>53</v>
      </c>
      <c r="T976" s="10" t="s">
        <v>54</v>
      </c>
      <c r="U976" s="10" t="s">
        <v>55</v>
      </c>
      <c r="V976" s="9" t="s">
        <v>56</v>
      </c>
      <c r="W976" s="9" t="s">
        <v>57</v>
      </c>
      <c r="X976" s="9" t="s">
        <v>58</v>
      </c>
    </row>
    <row r="977" spans="1:24" x14ac:dyDescent="0.25">
      <c r="A977" s="2" t="s">
        <v>341</v>
      </c>
      <c r="B977" s="11">
        <v>0.50538199346580004</v>
      </c>
      <c r="C977" s="12">
        <v>0.27068311097820003</v>
      </c>
      <c r="D977" s="12">
        <v>0.4558550883868</v>
      </c>
      <c r="E977" s="12">
        <v>0.58008970215959998</v>
      </c>
      <c r="F977" s="12">
        <v>0.51551663335730002</v>
      </c>
      <c r="G977" s="12">
        <v>0.5140157987092</v>
      </c>
      <c r="H977" s="12">
        <v>0.48207233251519999</v>
      </c>
      <c r="I977" s="11">
        <v>0.53694600060310005</v>
      </c>
      <c r="J977" s="11">
        <v>0.47410179828159998</v>
      </c>
      <c r="K977" s="12">
        <v>0.47926397294750001</v>
      </c>
      <c r="L977" s="12">
        <v>0.52627838352050005</v>
      </c>
      <c r="M977" s="12">
        <v>0.51750165360839995</v>
      </c>
      <c r="N977" s="12">
        <v>0.5017626320163</v>
      </c>
      <c r="O977" s="11">
        <v>1</v>
      </c>
      <c r="R977" s="12">
        <v>0.40137007827179999</v>
      </c>
      <c r="S977" s="12">
        <v>0.66493629144910005</v>
      </c>
      <c r="T977" s="12">
        <v>0.54450118460649999</v>
      </c>
      <c r="U977" s="12">
        <v>0.48045165089859998</v>
      </c>
      <c r="V977" s="11">
        <v>0.52288092919310003</v>
      </c>
      <c r="W977" s="11">
        <v>0.46258558820930001</v>
      </c>
      <c r="X977" s="11">
        <v>0.54871917296539996</v>
      </c>
    </row>
    <row r="978" spans="1:24" x14ac:dyDescent="0.25">
      <c r="A978" s="2" t="s">
        <v>342</v>
      </c>
      <c r="B978" s="11">
        <v>0.16314098019580001</v>
      </c>
      <c r="C978" s="12">
        <v>0.15167180011539999</v>
      </c>
      <c r="D978" s="12">
        <v>0.18569725773080001</v>
      </c>
      <c r="E978" s="12">
        <v>0.14381927323810001</v>
      </c>
      <c r="F978" s="12">
        <v>0.1119436780702</v>
      </c>
      <c r="G978" s="12">
        <v>0.1438024034317</v>
      </c>
      <c r="H978" s="12">
        <v>0.2228648507456</v>
      </c>
      <c r="I978" s="11">
        <v>0.15877966663859999</v>
      </c>
      <c r="J978" s="11">
        <v>0.16807700048419999</v>
      </c>
      <c r="K978" s="12">
        <v>0.19127211952129999</v>
      </c>
      <c r="L978" s="12">
        <v>0.15323797607459999</v>
      </c>
      <c r="M978" s="12">
        <v>0.15740556348179999</v>
      </c>
      <c r="N978" s="12">
        <v>0.1465552391712</v>
      </c>
      <c r="P978" s="11">
        <v>0.54938191851950002</v>
      </c>
      <c r="R978" s="12">
        <v>0.1030440808971</v>
      </c>
      <c r="S978" s="12">
        <v>0.11668073505770001</v>
      </c>
      <c r="T978" s="12">
        <v>0.19401962110439999</v>
      </c>
      <c r="U978" s="12">
        <v>0.17318613701989999</v>
      </c>
      <c r="V978" s="11">
        <v>0.1820745203462</v>
      </c>
      <c r="W978" s="11">
        <v>0.20400454028779999</v>
      </c>
      <c r="X978" s="11">
        <v>0.1159134672607</v>
      </c>
    </row>
    <row r="979" spans="1:24" x14ac:dyDescent="0.25">
      <c r="A979" s="2" t="s">
        <v>343</v>
      </c>
      <c r="B979" s="11">
        <v>0.13381269573769999</v>
      </c>
      <c r="C979" s="12">
        <v>0.23815262654489999</v>
      </c>
      <c r="D979" s="12">
        <v>0.161335986392</v>
      </c>
      <c r="E979" s="12">
        <v>0.1111026287122</v>
      </c>
      <c r="F979" s="12">
        <v>4.3505540602310003E-2</v>
      </c>
      <c r="G979" s="12">
        <v>0.1369411251082</v>
      </c>
      <c r="H979" s="12">
        <v>0.13997483989180001</v>
      </c>
      <c r="I979" s="11">
        <v>0.13224220813449999</v>
      </c>
      <c r="J979" s="11">
        <v>0.13758346950149999</v>
      </c>
      <c r="K979" s="12">
        <v>0.12726864229750001</v>
      </c>
      <c r="L979" s="12">
        <v>0.12086056337870001</v>
      </c>
      <c r="M979" s="12">
        <v>0.1368743283836</v>
      </c>
      <c r="N979" s="12">
        <v>0.15102610749129999</v>
      </c>
      <c r="P979" s="11">
        <v>0.45061808148049998</v>
      </c>
      <c r="R979" s="12">
        <v>0.24973475200940001</v>
      </c>
      <c r="S979" s="12">
        <v>4.5462683278699997E-2</v>
      </c>
      <c r="T979" s="12">
        <v>8.9306222836860003E-2</v>
      </c>
      <c r="U979" s="12">
        <v>0.14663394675880001</v>
      </c>
      <c r="V979" s="11">
        <v>0.10055846549859999</v>
      </c>
      <c r="W979" s="11">
        <v>0.17384637143209999</v>
      </c>
      <c r="X979" s="11">
        <v>0.1480074927261</v>
      </c>
    </row>
    <row r="980" spans="1:24" x14ac:dyDescent="0.25">
      <c r="A980" s="2" t="s">
        <v>344</v>
      </c>
      <c r="B980" s="11">
        <v>8.9959379440260001E-2</v>
      </c>
      <c r="C980" s="12">
        <v>0.1629713579433</v>
      </c>
      <c r="D980" s="12">
        <v>9.2833580101349997E-2</v>
      </c>
      <c r="E980" s="12">
        <v>7.6651387237879995E-2</v>
      </c>
      <c r="F980" s="12">
        <v>0.1706435237251</v>
      </c>
      <c r="G980" s="12">
        <v>7.6576466619480005E-2</v>
      </c>
      <c r="H980" s="12">
        <v>6.0955755692950003E-2</v>
      </c>
      <c r="I980" s="11">
        <v>9.5532279554530003E-2</v>
      </c>
      <c r="J980" s="11">
        <v>8.3467333531910007E-2</v>
      </c>
      <c r="K980" s="12">
        <v>6.4018679335139994E-2</v>
      </c>
      <c r="L980" s="12">
        <v>8.3522418228180004E-2</v>
      </c>
      <c r="M980" s="12">
        <v>0.1158131489067</v>
      </c>
      <c r="N980" s="12">
        <v>9.8565478687829999E-2</v>
      </c>
      <c r="Q980" s="11">
        <v>0.66188562751390001</v>
      </c>
      <c r="R980" s="12">
        <v>0.1228443118643</v>
      </c>
      <c r="S980" s="12">
        <v>4.6804952734259997E-2</v>
      </c>
      <c r="T980" s="12">
        <v>7.9206048122209993E-2</v>
      </c>
      <c r="U980" s="12">
        <v>9.8226837996990002E-2</v>
      </c>
      <c r="V980" s="11">
        <v>8.4259990169419999E-2</v>
      </c>
      <c r="W980" s="11">
        <v>0.1082147819412</v>
      </c>
      <c r="X980" s="11">
        <v>7.2556244684039997E-2</v>
      </c>
    </row>
    <row r="981" spans="1:24" x14ac:dyDescent="0.25">
      <c r="A981" s="2" t="s">
        <v>345</v>
      </c>
      <c r="B981" s="11">
        <v>4.5954403395829999E-2</v>
      </c>
      <c r="C981" s="12">
        <v>0.1090301485462</v>
      </c>
      <c r="D981" s="12">
        <v>3.3083776766250003E-2</v>
      </c>
      <c r="E981" s="12">
        <v>3.8659520683599999E-2</v>
      </c>
      <c r="F981" s="12">
        <v>0.1001305184476</v>
      </c>
      <c r="G981" s="12">
        <v>3.7548032723340001E-2</v>
      </c>
      <c r="H981" s="12">
        <v>3.8938148552679998E-2</v>
      </c>
      <c r="I981" s="11">
        <v>3.6162713867719999E-2</v>
      </c>
      <c r="J981" s="11">
        <v>5.3947640314929997E-2</v>
      </c>
      <c r="K981" s="12">
        <v>4.043217976065E-2</v>
      </c>
      <c r="L981" s="12">
        <v>2.9474512690670002E-2</v>
      </c>
      <c r="M981" s="12">
        <v>4.6919127961679997E-2</v>
      </c>
      <c r="N981" s="12">
        <v>6.7767102969369997E-2</v>
      </c>
      <c r="Q981" s="11">
        <v>0.33811437248609999</v>
      </c>
      <c r="R981" s="12">
        <v>4.7417064444420003E-2</v>
      </c>
      <c r="S981" s="12">
        <v>2.540878059009E-2</v>
      </c>
      <c r="T981" s="12">
        <v>5.4502464842919998E-2</v>
      </c>
      <c r="U981" s="12">
        <v>5.124703867028E-2</v>
      </c>
      <c r="V981" s="11">
        <v>4.3029390020010001E-2</v>
      </c>
      <c r="W981" s="11">
        <v>3.3186415157889997E-2</v>
      </c>
      <c r="X981" s="11">
        <v>6.8665564206549998E-2</v>
      </c>
    </row>
    <row r="982" spans="1:24" x14ac:dyDescent="0.25">
      <c r="A982" s="2" t="s">
        <v>162</v>
      </c>
      <c r="B982" s="11">
        <v>6.1750547764620002E-2</v>
      </c>
      <c r="C982" s="12">
        <v>6.7490955872029995E-2</v>
      </c>
      <c r="D982" s="12">
        <v>7.1194310622750001E-2</v>
      </c>
      <c r="E982" s="12">
        <v>4.967748796858E-2</v>
      </c>
      <c r="F982" s="12">
        <v>5.8260105797539999E-2</v>
      </c>
      <c r="G982" s="12">
        <v>9.1116173408059997E-2</v>
      </c>
      <c r="H982" s="12">
        <v>5.5194072601800002E-2</v>
      </c>
      <c r="I982" s="11">
        <v>4.033713120152E-2</v>
      </c>
      <c r="J982" s="11">
        <v>8.2822757885859993E-2</v>
      </c>
      <c r="K982" s="12">
        <v>9.7744406137900003E-2</v>
      </c>
      <c r="L982" s="12">
        <v>8.6626146107400007E-2</v>
      </c>
      <c r="M982" s="12">
        <v>2.548617765781E-2</v>
      </c>
      <c r="N982" s="12">
        <v>3.4323439664030002E-2</v>
      </c>
      <c r="R982" s="12">
        <v>7.5589712513060001E-2</v>
      </c>
      <c r="S982" s="12">
        <v>0.1007065568901</v>
      </c>
      <c r="T982" s="12">
        <v>3.8464458487080001E-2</v>
      </c>
      <c r="U982" s="12">
        <v>5.0254388655429999E-2</v>
      </c>
      <c r="V982" s="11">
        <v>6.7196704772660001E-2</v>
      </c>
      <c r="W982" s="11">
        <v>1.8162302971649998E-2</v>
      </c>
      <c r="X982" s="11">
        <v>4.613805815719E-2</v>
      </c>
    </row>
    <row r="983" spans="1:24" x14ac:dyDescent="0.25">
      <c r="A983" s="2" t="s">
        <v>60</v>
      </c>
    </row>
  </sheetData>
  <mergeCells count="306">
    <mergeCell ref="C972:H972"/>
    <mergeCell ref="I972:J972"/>
    <mergeCell ref="K972:N972"/>
    <mergeCell ref="O972:Q972"/>
    <mergeCell ref="R972:U972"/>
    <mergeCell ref="V972:X972"/>
    <mergeCell ref="C953:H953"/>
    <mergeCell ref="I953:J953"/>
    <mergeCell ref="K953:N953"/>
    <mergeCell ref="O953:Q953"/>
    <mergeCell ref="R953:U953"/>
    <mergeCell ref="V953:X953"/>
    <mergeCell ref="C933:H933"/>
    <mergeCell ref="I933:J933"/>
    <mergeCell ref="K933:N933"/>
    <mergeCell ref="O933:Q933"/>
    <mergeCell ref="R933:U933"/>
    <mergeCell ref="V933:X933"/>
    <mergeCell ref="C916:H916"/>
    <mergeCell ref="I916:J916"/>
    <mergeCell ref="K916:N916"/>
    <mergeCell ref="O916:Q916"/>
    <mergeCell ref="R916:U916"/>
    <mergeCell ref="V916:X916"/>
    <mergeCell ref="C902:H902"/>
    <mergeCell ref="I902:J902"/>
    <mergeCell ref="K902:N902"/>
    <mergeCell ref="O902:Q902"/>
    <mergeCell ref="R902:U902"/>
    <mergeCell ref="V902:X902"/>
    <mergeCell ref="C887:H887"/>
    <mergeCell ref="I887:J887"/>
    <mergeCell ref="K887:N887"/>
    <mergeCell ref="O887:Q887"/>
    <mergeCell ref="R887:U887"/>
    <mergeCell ref="V887:X887"/>
    <mergeCell ref="C869:H869"/>
    <mergeCell ref="I869:J869"/>
    <mergeCell ref="K869:N869"/>
    <mergeCell ref="O869:Q869"/>
    <mergeCell ref="R869:U869"/>
    <mergeCell ref="V869:X869"/>
    <mergeCell ref="C851:H851"/>
    <mergeCell ref="I851:J851"/>
    <mergeCell ref="K851:N851"/>
    <mergeCell ref="O851:Q851"/>
    <mergeCell ref="R851:U851"/>
    <mergeCell ref="V851:X851"/>
    <mergeCell ref="C833:H833"/>
    <mergeCell ref="I833:J833"/>
    <mergeCell ref="K833:N833"/>
    <mergeCell ref="O833:Q833"/>
    <mergeCell ref="R833:U833"/>
    <mergeCell ref="V833:X833"/>
    <mergeCell ref="C815:H815"/>
    <mergeCell ref="I815:J815"/>
    <mergeCell ref="K815:N815"/>
    <mergeCell ref="O815:Q815"/>
    <mergeCell ref="R815:U815"/>
    <mergeCell ref="V815:X815"/>
    <mergeCell ref="C798:H798"/>
    <mergeCell ref="I798:J798"/>
    <mergeCell ref="K798:N798"/>
    <mergeCell ref="O798:Q798"/>
    <mergeCell ref="R798:U798"/>
    <mergeCell ref="V798:X798"/>
    <mergeCell ref="C780:H780"/>
    <mergeCell ref="I780:J780"/>
    <mergeCell ref="K780:N780"/>
    <mergeCell ref="O780:Q780"/>
    <mergeCell ref="R780:U780"/>
    <mergeCell ref="V780:X780"/>
    <mergeCell ref="C762:H762"/>
    <mergeCell ref="I762:J762"/>
    <mergeCell ref="K762:N762"/>
    <mergeCell ref="O762:Q762"/>
    <mergeCell ref="R762:U762"/>
    <mergeCell ref="V762:X762"/>
    <mergeCell ref="C744:H744"/>
    <mergeCell ref="I744:J744"/>
    <mergeCell ref="K744:N744"/>
    <mergeCell ref="O744:Q744"/>
    <mergeCell ref="R744:U744"/>
    <mergeCell ref="V744:X744"/>
    <mergeCell ref="C726:H726"/>
    <mergeCell ref="I726:J726"/>
    <mergeCell ref="K726:N726"/>
    <mergeCell ref="O726:Q726"/>
    <mergeCell ref="R726:U726"/>
    <mergeCell ref="V726:X726"/>
    <mergeCell ref="C708:H708"/>
    <mergeCell ref="I708:J708"/>
    <mergeCell ref="K708:N708"/>
    <mergeCell ref="O708:Q708"/>
    <mergeCell ref="R708:U708"/>
    <mergeCell ref="V708:X708"/>
    <mergeCell ref="C690:H690"/>
    <mergeCell ref="I690:J690"/>
    <mergeCell ref="K690:N690"/>
    <mergeCell ref="O690:Q690"/>
    <mergeCell ref="R690:U690"/>
    <mergeCell ref="V690:X690"/>
    <mergeCell ref="C670:H670"/>
    <mergeCell ref="I670:J670"/>
    <mergeCell ref="K670:N670"/>
    <mergeCell ref="O670:Q670"/>
    <mergeCell ref="R670:U670"/>
    <mergeCell ref="V670:X670"/>
    <mergeCell ref="C651:H651"/>
    <mergeCell ref="I651:J651"/>
    <mergeCell ref="K651:N651"/>
    <mergeCell ref="O651:Q651"/>
    <mergeCell ref="R651:U651"/>
    <mergeCell ref="V651:X651"/>
    <mergeCell ref="C632:H632"/>
    <mergeCell ref="I632:J632"/>
    <mergeCell ref="K632:N632"/>
    <mergeCell ref="O632:Q632"/>
    <mergeCell ref="R632:U632"/>
    <mergeCell ref="V632:X632"/>
    <mergeCell ref="C613:H613"/>
    <mergeCell ref="I613:J613"/>
    <mergeCell ref="K613:N613"/>
    <mergeCell ref="O613:Q613"/>
    <mergeCell ref="R613:U613"/>
    <mergeCell ref="V613:X613"/>
    <mergeCell ref="C594:H594"/>
    <mergeCell ref="I594:J594"/>
    <mergeCell ref="K594:N594"/>
    <mergeCell ref="O594:Q594"/>
    <mergeCell ref="R594:U594"/>
    <mergeCell ref="V594:X594"/>
    <mergeCell ref="C575:H575"/>
    <mergeCell ref="I575:J575"/>
    <mergeCell ref="K575:N575"/>
    <mergeCell ref="O575:Q575"/>
    <mergeCell ref="R575:U575"/>
    <mergeCell ref="V575:X575"/>
    <mergeCell ref="C556:H556"/>
    <mergeCell ref="I556:J556"/>
    <mergeCell ref="K556:N556"/>
    <mergeCell ref="O556:Q556"/>
    <mergeCell ref="R556:U556"/>
    <mergeCell ref="V556:X556"/>
    <mergeCell ref="C537:H537"/>
    <mergeCell ref="I537:J537"/>
    <mergeCell ref="K537:N537"/>
    <mergeCell ref="O537:Q537"/>
    <mergeCell ref="R537:U537"/>
    <mergeCell ref="V537:X537"/>
    <mergeCell ref="C518:H518"/>
    <mergeCell ref="I518:J518"/>
    <mergeCell ref="K518:N518"/>
    <mergeCell ref="O518:Q518"/>
    <mergeCell ref="R518:U518"/>
    <mergeCell ref="V518:X518"/>
    <mergeCell ref="C499:H499"/>
    <mergeCell ref="I499:J499"/>
    <mergeCell ref="K499:N499"/>
    <mergeCell ref="O499:Q499"/>
    <mergeCell ref="R499:U499"/>
    <mergeCell ref="V499:X499"/>
    <mergeCell ref="C481:H481"/>
    <mergeCell ref="I481:J481"/>
    <mergeCell ref="K481:N481"/>
    <mergeCell ref="O481:Q481"/>
    <mergeCell ref="R481:U481"/>
    <mergeCell ref="V481:X481"/>
    <mergeCell ref="C466:H466"/>
    <mergeCell ref="I466:J466"/>
    <mergeCell ref="K466:N466"/>
    <mergeCell ref="O466:Q466"/>
    <mergeCell ref="R466:U466"/>
    <mergeCell ref="V466:X466"/>
    <mergeCell ref="C448:H448"/>
    <mergeCell ref="I448:J448"/>
    <mergeCell ref="K448:N448"/>
    <mergeCell ref="O448:Q448"/>
    <mergeCell ref="R448:U448"/>
    <mergeCell ref="V448:X448"/>
    <mergeCell ref="C430:H430"/>
    <mergeCell ref="I430:J430"/>
    <mergeCell ref="K430:N430"/>
    <mergeCell ref="O430:Q430"/>
    <mergeCell ref="R430:U430"/>
    <mergeCell ref="V430:X430"/>
    <mergeCell ref="C412:H412"/>
    <mergeCell ref="I412:J412"/>
    <mergeCell ref="K412:N412"/>
    <mergeCell ref="O412:Q412"/>
    <mergeCell ref="R412:U412"/>
    <mergeCell ref="V412:X412"/>
    <mergeCell ref="C394:H394"/>
    <mergeCell ref="I394:J394"/>
    <mergeCell ref="K394:N394"/>
    <mergeCell ref="O394:Q394"/>
    <mergeCell ref="R394:U394"/>
    <mergeCell ref="V394:X394"/>
    <mergeCell ref="C374:H374"/>
    <mergeCell ref="I374:J374"/>
    <mergeCell ref="K374:N374"/>
    <mergeCell ref="O374:Q374"/>
    <mergeCell ref="R374:U374"/>
    <mergeCell ref="V374:X374"/>
    <mergeCell ref="C360:H360"/>
    <mergeCell ref="I360:J360"/>
    <mergeCell ref="K360:N360"/>
    <mergeCell ref="O360:Q360"/>
    <mergeCell ref="R360:U360"/>
    <mergeCell ref="V360:X360"/>
    <mergeCell ref="C343:H343"/>
    <mergeCell ref="I343:J343"/>
    <mergeCell ref="K343:N343"/>
    <mergeCell ref="O343:Q343"/>
    <mergeCell ref="R343:U343"/>
    <mergeCell ref="V343:X343"/>
    <mergeCell ref="C327:H327"/>
    <mergeCell ref="I327:J327"/>
    <mergeCell ref="K327:N327"/>
    <mergeCell ref="O327:Q327"/>
    <mergeCell ref="R327:U327"/>
    <mergeCell ref="V327:X327"/>
    <mergeCell ref="C307:H307"/>
    <mergeCell ref="I307:J307"/>
    <mergeCell ref="K307:N307"/>
    <mergeCell ref="O307:Q307"/>
    <mergeCell ref="R307:U307"/>
    <mergeCell ref="V307:X307"/>
    <mergeCell ref="C285:H285"/>
    <mergeCell ref="I285:J285"/>
    <mergeCell ref="K285:N285"/>
    <mergeCell ref="O285:Q285"/>
    <mergeCell ref="R285:U285"/>
    <mergeCell ref="V285:X285"/>
    <mergeCell ref="C262:H262"/>
    <mergeCell ref="I262:J262"/>
    <mergeCell ref="K262:N262"/>
    <mergeCell ref="O262:Q262"/>
    <mergeCell ref="R262:U262"/>
    <mergeCell ref="V262:X262"/>
    <mergeCell ref="C243:H243"/>
    <mergeCell ref="I243:J243"/>
    <mergeCell ref="K243:N243"/>
    <mergeCell ref="O243:Q243"/>
    <mergeCell ref="R243:U243"/>
    <mergeCell ref="V243:X243"/>
    <mergeCell ref="C229:H229"/>
    <mergeCell ref="I229:J229"/>
    <mergeCell ref="K229:N229"/>
    <mergeCell ref="O229:Q229"/>
    <mergeCell ref="R229:U229"/>
    <mergeCell ref="V229:X229"/>
    <mergeCell ref="C213:H213"/>
    <mergeCell ref="I213:J213"/>
    <mergeCell ref="K213:N213"/>
    <mergeCell ref="O213:Q213"/>
    <mergeCell ref="R213:U213"/>
    <mergeCell ref="V213:X213"/>
    <mergeCell ref="C199:H199"/>
    <mergeCell ref="I199:J199"/>
    <mergeCell ref="K199:N199"/>
    <mergeCell ref="O199:Q199"/>
    <mergeCell ref="R199:U199"/>
    <mergeCell ref="V199:X199"/>
    <mergeCell ref="C181:H181"/>
    <mergeCell ref="I181:J181"/>
    <mergeCell ref="K181:N181"/>
    <mergeCell ref="O181:Q181"/>
    <mergeCell ref="R181:U181"/>
    <mergeCell ref="V181:X181"/>
    <mergeCell ref="C162:H162"/>
    <mergeCell ref="I162:J162"/>
    <mergeCell ref="K162:N162"/>
    <mergeCell ref="O162:Q162"/>
    <mergeCell ref="R162:U162"/>
    <mergeCell ref="V162:X162"/>
    <mergeCell ref="C138:H138"/>
    <mergeCell ref="I138:J138"/>
    <mergeCell ref="K138:N138"/>
    <mergeCell ref="O138:Q138"/>
    <mergeCell ref="R138:U138"/>
    <mergeCell ref="V138:X138"/>
    <mergeCell ref="C120:H120"/>
    <mergeCell ref="I120:J120"/>
    <mergeCell ref="K120:N120"/>
    <mergeCell ref="O120:Q120"/>
    <mergeCell ref="R120:U120"/>
    <mergeCell ref="V120:X120"/>
    <mergeCell ref="C102:H102"/>
    <mergeCell ref="I102:J102"/>
    <mergeCell ref="K102:N102"/>
    <mergeCell ref="O102:Q102"/>
    <mergeCell ref="R102:U102"/>
    <mergeCell ref="V102:X102"/>
    <mergeCell ref="C17:H17"/>
    <mergeCell ref="I17:J17"/>
    <mergeCell ref="K17:N17"/>
    <mergeCell ref="O17:Q17"/>
    <mergeCell ref="R17:U17"/>
    <mergeCell ref="V17:X17"/>
    <mergeCell ref="C3:H3"/>
    <mergeCell ref="I3:J3"/>
    <mergeCell ref="K3:N3"/>
    <mergeCell ref="O3:Q3"/>
    <mergeCell ref="R3:U3"/>
    <mergeCell ref="V3:X3"/>
  </mergeCells>
  <dataValidations count="52">
    <dataValidation allowBlank="1" error="2c407aeb-182b-49ac-a7a8-336623b4d8f8" sqref="A1" xr:uid="{55A85E03-22FA-467C-97AC-F67B843A9795}"/>
    <dataValidation allowBlank="1" showErrorMessage="1" prompt="f6506a6f-9076-4c63-a71a-70755af97963" sqref="A971 X983" xr:uid="{1EA5E779-D780-475C-920E-B6E0AB5EC9C7}"/>
    <dataValidation allowBlank="1" showErrorMessage="1" prompt="09f54740-0b50-49b6-b2fe-7ef3734ed957" sqref="A952 X966" xr:uid="{9CB87166-1FFA-465D-9547-888BC3DAE149}"/>
    <dataValidation allowBlank="1" showErrorMessage="1" prompt="36a915e0-9b66-4493-aaab-0d8811f9cd90" sqref="A932 X947" xr:uid="{B4B48184-361C-48EE-A00B-D3BDE80519DF}"/>
    <dataValidation allowBlank="1" showErrorMessage="1" prompt="79c7e96b-2952-40f6-84e5-a5a6b00e0885" sqref="A915 X927" xr:uid="{CE266E50-164A-4543-AD0F-A2857090DCEA}"/>
    <dataValidation allowBlank="1" showErrorMessage="1" prompt="374d56b9-dc32-41ad-949d-78b4e1172753" sqref="A901 X910" xr:uid="{CBE74A97-29C0-4EFB-8E5C-3F37F837AFA5}"/>
    <dataValidation allowBlank="1" showErrorMessage="1" prompt="862ba383-d7be-41f5-87fa-ad2fdff0c310" sqref="A886 X896" xr:uid="{4D3A4E2B-FD0F-43DD-8B86-44FF4A5E2AF8}"/>
    <dataValidation allowBlank="1" showErrorMessage="1" prompt="86ccb04f-35ce-4063-8351-c3c90e8e977a" sqref="A868 X881" xr:uid="{D04C9283-40C8-4938-8205-892B0873D48A}"/>
    <dataValidation allowBlank="1" showErrorMessage="1" prompt="6ac526ff-bf38-41e1-a8e8-5b738aea73c7" sqref="A850 X863" xr:uid="{B6D33314-58D6-476C-9D7F-A8FBDEDE7930}"/>
    <dataValidation allowBlank="1" showErrorMessage="1" prompt="bdc021a4-c676-4771-a899-7eaa6f677f3c" sqref="A832 X845" xr:uid="{A3595D84-EDF1-48DF-9F1E-85A8F218B9AA}"/>
    <dataValidation allowBlank="1" showErrorMessage="1" prompt="ba03d375-b6f7-4151-94fa-a41d3eabaf08" sqref="A814 X827" xr:uid="{6D3744AC-8256-484B-BC42-C6EB6DD9ADD2}"/>
    <dataValidation allowBlank="1" showErrorMessage="1" prompt="967c8379-c595-4181-b0de-3e285882442b" sqref="A797 X809" xr:uid="{AF47803A-0B55-4C66-8666-08D6A59C0C37}"/>
    <dataValidation allowBlank="1" showErrorMessage="1" prompt="8f6bcb96-3aaf-4a1e-9c9f-0bbdc395b62f" sqref="A779 X792" xr:uid="{498FEC86-5256-46E8-B5CD-F152F20AAB24}"/>
    <dataValidation allowBlank="1" showErrorMessage="1" prompt="6052513f-c627-4348-b60a-b7e13f1a53b5" sqref="A761 X774" xr:uid="{DB979362-9207-4E1E-9865-EE6910FD4228}"/>
    <dataValidation allowBlank="1" showErrorMessage="1" prompt="7ff0f664-73c3-4557-9259-fe18346ed0de" sqref="A743 X756" xr:uid="{A8C47894-5A10-4DBB-98FB-56D088EBD7FD}"/>
    <dataValidation allowBlank="1" showErrorMessage="1" prompt="8b259482-ed23-4e73-9a94-e2fa80bffd73" sqref="A725 X738" xr:uid="{AA1B52B1-E0FE-498B-AF2B-669A9C07C2B1}"/>
    <dataValidation allowBlank="1" showErrorMessage="1" prompt="f85eaff9-df31-4add-a0b5-4a49f095c3e6" sqref="A707 X720" xr:uid="{A1A5DF33-8DAC-454B-9BCD-1D1BA746ECF5}"/>
    <dataValidation allowBlank="1" showErrorMessage="1" prompt="a93ee105-f37f-4186-baa9-566ec3d824c0" sqref="A689 X702" xr:uid="{54E9F971-3071-4496-ACC2-4322B5CB3AE6}"/>
    <dataValidation allowBlank="1" showErrorMessage="1" prompt="3736a3d9-c899-4182-a921-83db0caa66d9" sqref="A669 X684" xr:uid="{A541FFBC-7792-4D2B-86A9-55A68064F560}"/>
    <dataValidation allowBlank="1" showErrorMessage="1" prompt="fb3f9038-c105-45c1-b34d-ab033050e864" sqref="A650 X664" xr:uid="{C40FCB0E-F7A9-48AF-A5E7-C6351A16D308}"/>
    <dataValidation allowBlank="1" showErrorMessage="1" prompt="4e86f380-8914-47fb-be7f-b8ae4fc2a9c5" sqref="A631 X645" xr:uid="{BD4A83F9-0468-46BA-94CC-3EDE31403A94}"/>
    <dataValidation allowBlank="1" showErrorMessage="1" prompt="60a11d00-19fc-4bbb-b3c3-d90c08d5f585" sqref="A612 X626" xr:uid="{2A4AD734-5A62-4A01-BF3B-FD8E6BA79A71}"/>
    <dataValidation allowBlank="1" showErrorMessage="1" prompt="49e0f39d-b0fc-43db-b093-b0a63e0a95ed" sqref="A593 X607" xr:uid="{ED9EE512-3AD8-46C4-BB17-8CCEA2997829}"/>
    <dataValidation allowBlank="1" showErrorMessage="1" prompt="cf286f4e-93af-40b2-b8e0-03d033c834cc" sqref="A574 X588" xr:uid="{E4746BC2-467A-4A8B-9397-6F403603D686}"/>
    <dataValidation allowBlank="1" showErrorMessage="1" prompt="3a6e3304-258b-4d9e-81ed-a4818db353eb" sqref="A555 X569" xr:uid="{5596B14A-9BC8-4B15-AADD-0B1B4E5E2A04}"/>
    <dataValidation allowBlank="1" showErrorMessage="1" prompt="e806992a-f5a7-4ed8-8b29-d0fe86288a54" sqref="A536 X550" xr:uid="{4F97D695-4F6E-4376-B231-619E2AE12DCD}"/>
    <dataValidation allowBlank="1" showErrorMessage="1" prompt="149b51e4-eb7d-41cc-8a54-a53dc64c6dfc" sqref="A517 X531" xr:uid="{E36C3D69-C778-4378-BA69-3EBE5D5CF62C}"/>
    <dataValidation allowBlank="1" showErrorMessage="1" prompt="72f8bc24-6efd-4194-907a-ec21722dfe90" sqref="A498 X512" xr:uid="{8DBA8EDB-B31B-43AA-83EB-A5F2ACDA3A4D}"/>
    <dataValidation allowBlank="1" showErrorMessage="1" prompt="cf6760fe-a7b7-470c-b4c4-7bdb492c5423" sqref="A480 X493" xr:uid="{7CFC7AA3-0CA1-45C0-9633-3C964EB10E56}"/>
    <dataValidation allowBlank="1" showErrorMessage="1" prompt="4e2f9e98-7b71-4be2-902b-200b28a4695c" sqref="A465 X475" xr:uid="{FBCAFF6C-45B7-4515-A24F-8D8BD28382A3}"/>
    <dataValidation allowBlank="1" showErrorMessage="1" prompt="209c2a02-e04f-48de-9c16-7b1401514f26" sqref="A447 X460" xr:uid="{60C63E08-CF74-4C33-AB39-0D4E5D180141}"/>
    <dataValidation allowBlank="1" showErrorMessage="1" prompt="cf611826-2367-4f01-a8c8-f69d11ce35f2" sqref="A429 X442" xr:uid="{AAFFAAC9-9A90-49C0-BA99-20A3E2ABC078}"/>
    <dataValidation allowBlank="1" showErrorMessage="1" prompt="2e522bfb-49fe-43d3-bae8-1fd3d886eef4" sqref="A411 X424" xr:uid="{B3E04858-742D-451B-BBED-8E0EE48B87F2}"/>
    <dataValidation allowBlank="1" showErrorMessage="1" prompt="fb7cd682-5ce8-4012-995f-24d6fddfddbb" sqref="A393 X406" xr:uid="{9EBADAA4-E00E-4F5D-BA4E-5AB4C0E5B7FE}"/>
    <dataValidation allowBlank="1" showErrorMessage="1" prompt="727579fd-49db-4e18-84bc-265e44329783" sqref="A373 X388" xr:uid="{1E5F0EE3-938E-4B0C-B938-B7FD87A50CE4}"/>
    <dataValidation allowBlank="1" showErrorMessage="1" prompt="9d13cf1a-b56f-4d5b-b8e9-02c33993e9ec" sqref="A359 X368" xr:uid="{6ECB55B7-17D0-4553-BF2D-2F00EFAA54BF}"/>
    <dataValidation allowBlank="1" showErrorMessage="1" prompt="5ace8338-ffe6-42fc-bce7-e93c591de5a4" sqref="A342 X354" xr:uid="{6DFB5CF8-7E08-46D7-B93B-CF53012AEA27}"/>
    <dataValidation allowBlank="1" showErrorMessage="1" prompt="2e33be2f-bfb7-4237-a610-1605b96e552f" sqref="A326 X337" xr:uid="{B0D9A766-0947-42FF-85B5-943CF149E610}"/>
    <dataValidation allowBlank="1" showErrorMessage="1" prompt="7939ad11-0a3f-4714-a27d-cc3d53b3c426" sqref="A306 X321" xr:uid="{93F20B42-FFEC-4592-B01B-4354334E0DFA}"/>
    <dataValidation allowBlank="1" showErrorMessage="1" prompt="fcb35068-18a5-4053-9fd8-06e0cf1f25c2" sqref="A284 X301" xr:uid="{58E42E81-A4F2-4560-8CC2-0ADFE9E2920C}"/>
    <dataValidation allowBlank="1" showErrorMessage="1" prompt="eb07fee8-1d05-4ec3-8299-a7288604a736" sqref="A261 X279" xr:uid="{D51449BB-2821-478C-ADED-896D46534F9D}"/>
    <dataValidation allowBlank="1" showErrorMessage="1" prompt="61af0e3b-271a-4c3c-a3ba-aa3eb04669e6" sqref="A242 X256" xr:uid="{502C1092-3020-4D05-A66F-D222A5C53658}"/>
    <dataValidation allowBlank="1" showErrorMessage="1" prompt="4f2dc855-0cf5-4127-86bd-1360a8c8a1b7" sqref="A228 X237" xr:uid="{F52AF0C0-EC39-4EDC-B680-8C61B19ACBED}"/>
    <dataValidation allowBlank="1" showErrorMessage="1" prompt="908fe420-186f-48b9-9b4e-9b3c86e1463f" sqref="A212 X223" xr:uid="{531F7F05-47EE-4F18-A829-0FA58DD64523}"/>
    <dataValidation allowBlank="1" showErrorMessage="1" prompt="0649e9b7-472c-4157-b5e1-4f219a054155" sqref="A198 X207" xr:uid="{421C2DC7-D17F-461E-94E0-47B8867A13F8}"/>
    <dataValidation allowBlank="1" showErrorMessage="1" prompt="4fb439b0-706c-4d3d-ba71-6fd206b80a6e" sqref="A180 X193" xr:uid="{83CEC3BF-3222-4006-850D-864AD666B24B}"/>
    <dataValidation allowBlank="1" showErrorMessage="1" prompt="b69cffc9-c687-4a03-8eb3-14e9c738a2a9" sqref="A161 X175" xr:uid="{DBE73220-62C3-40BD-A4A9-E29A682E2F59}"/>
    <dataValidation allowBlank="1" showErrorMessage="1" prompt="463bcbd0-3d19-425b-b7ff-3ae167a43fd1" sqref="A137 X156" xr:uid="{E4941CB2-614A-41E0-9AA6-7C773949404F}"/>
    <dataValidation allowBlank="1" showErrorMessage="1" prompt="a412dc0a-9702-4769-a5a2-91f1a5c76d81" sqref="A119 X132" xr:uid="{D584B78B-F775-47CE-AA08-DF6ACE32883D}"/>
    <dataValidation allowBlank="1" showErrorMessage="1" prompt="63729e7a-963e-430e-9fd3-07343d722446" sqref="A101 X114" xr:uid="{7EECDE19-8E53-4A38-96C6-33D1D4BD80BD}"/>
    <dataValidation allowBlank="1" showErrorMessage="1" prompt="34fb2e63-2555-4f86-9470-f4a1348a82a5" sqref="A16 X96" xr:uid="{65C3EC01-04AC-4F95-AAC1-D68A80C5248A}"/>
    <dataValidation allowBlank="1" showErrorMessage="1" prompt="e19998e7-4c20-4185-85fa-9baed96f44de" sqref="A2 X11" xr:uid="{4375A992-A228-4A1E-AF18-4B90D8F0C452}"/>
  </dataValidations>
  <hyperlinks>
    <hyperlink ref="A1" location="'TOC'!A1" display="Back to TOC" xr:uid="{ACF86997-31C3-44E5-94EF-1A64600E80A6}"/>
    <hyperlink ref="A15" location="'TOC'!A1" display="Back to TOC" xr:uid="{1B077E7C-512D-4A38-BAF1-14C5FF1E7CE6}"/>
    <hyperlink ref="A100" location="'TOC'!A1" display="Back to TOC" xr:uid="{F494FFE5-4B0D-494B-9592-390555E5CFDE}"/>
    <hyperlink ref="A118" location="'TOC'!A1" display="Back to TOC" xr:uid="{FA85C331-A11B-489E-B189-DDB4B87FE676}"/>
    <hyperlink ref="A136" location="'TOC'!A1" display="Back to TOC" xr:uid="{562B60C6-BFC7-4676-BC5C-D645CE8F63BF}"/>
    <hyperlink ref="A160" location="'TOC'!A1" display="Back to TOC" xr:uid="{D03834C6-C64A-4590-9D90-2A035CBB2561}"/>
    <hyperlink ref="A179" location="'TOC'!A1" display="Back to TOC" xr:uid="{C557AE61-D605-4074-9CDC-8F869E89D444}"/>
    <hyperlink ref="A197" location="'TOC'!A1" display="Back to TOC" xr:uid="{73838B68-6B08-4512-BA4C-0C5CDE738694}"/>
    <hyperlink ref="A211" location="'TOC'!A1" display="Back to TOC" xr:uid="{2CF8DF09-04B5-4DFA-BE8D-F962B1B60A1F}"/>
    <hyperlink ref="A227" location="'TOC'!A1" display="Back to TOC" xr:uid="{DA20D5E1-F883-4142-840B-A9394A8EBAE5}"/>
    <hyperlink ref="A241" location="'TOC'!A1" display="Back to TOC" xr:uid="{B198FEFB-8328-41FA-8ED5-A7E31F9C88EE}"/>
    <hyperlink ref="A260" location="'TOC'!A1" display="Back to TOC" xr:uid="{0FD2B384-39CC-4048-AD41-B1A727CB9508}"/>
    <hyperlink ref="A283" location="'TOC'!A1" display="Back to TOC" xr:uid="{1EA83B75-1D86-4037-B989-E7D4080EF2E8}"/>
    <hyperlink ref="A305" location="'TOC'!A1" display="Back to TOC" xr:uid="{044D940B-85A8-44B2-A173-DF26F6261871}"/>
    <hyperlink ref="A325" location="'TOC'!A1" display="Back to TOC" xr:uid="{5BDFD54E-AFF3-41CF-9334-834C59951A21}"/>
    <hyperlink ref="A341" location="'TOC'!A1" display="Back to TOC" xr:uid="{6309244D-DFE6-4FE7-9CBD-BC4790138CC8}"/>
    <hyperlink ref="A358" location="'TOC'!A1" display="Back to TOC" xr:uid="{6ED1B53E-9A40-4EE7-9831-9BCF77222CA0}"/>
    <hyperlink ref="A372" location="'TOC'!A1" display="Back to TOC" xr:uid="{16480470-89A7-4286-8F9E-DADEE967EAB3}"/>
    <hyperlink ref="A392" location="'TOC'!A1" display="Back to TOC" xr:uid="{0AEB62D4-76EA-4CBC-878A-A9C95758800F}"/>
    <hyperlink ref="A410" location="'TOC'!A1" display="Back to TOC" xr:uid="{1B8D2E2B-52EB-430F-92C1-409A29B27A99}"/>
    <hyperlink ref="A428" location="'TOC'!A1" display="Back to TOC" xr:uid="{A1355B71-108B-4780-90CD-48EBDC4A0604}"/>
    <hyperlink ref="A446" location="'TOC'!A1" display="Back to TOC" xr:uid="{BE4AE92C-E99F-41FD-A8C4-56ACB8AC9067}"/>
    <hyperlink ref="A464" location="'TOC'!A1" display="Back to TOC" xr:uid="{C8E895BA-93F7-4757-868A-E216D4F993F1}"/>
    <hyperlink ref="A479" location="'TOC'!A1" display="Back to TOC" xr:uid="{052AD6ED-A420-48E1-9414-A7A09059DF75}"/>
    <hyperlink ref="A497" location="'TOC'!A1" display="Back to TOC" xr:uid="{FEBBAD51-C154-48EA-98DF-758B271EDD25}"/>
    <hyperlink ref="A516" location="'TOC'!A1" display="Back to TOC" xr:uid="{6E9F6CD6-5BB4-4395-89D4-CA0BEE1E72C4}"/>
    <hyperlink ref="A535" location="'TOC'!A1" display="Back to TOC" xr:uid="{5322370D-8442-4D95-80D0-C07A6FD20F34}"/>
    <hyperlink ref="A554" location="'TOC'!A1" display="Back to TOC" xr:uid="{7B3B5836-BFB6-44EB-89DE-6B5F70AE80D1}"/>
    <hyperlink ref="A573" location="'TOC'!A1" display="Back to TOC" xr:uid="{50F42136-C6DE-4B9E-B650-A4D491732684}"/>
    <hyperlink ref="A592" location="'TOC'!A1" display="Back to TOC" xr:uid="{45CEBB0F-BCE3-4691-AF74-864D39185AD7}"/>
    <hyperlink ref="A611" location="'TOC'!A1" display="Back to TOC" xr:uid="{99E3CEC0-8729-425C-8F0B-97564C905430}"/>
    <hyperlink ref="A630" location="'TOC'!A1" display="Back to TOC" xr:uid="{E8A44098-1629-4839-A9DA-120030819369}"/>
    <hyperlink ref="A649" location="'TOC'!A1" display="Back to TOC" xr:uid="{0C7A9927-B32C-49DA-8189-502D45453B08}"/>
    <hyperlink ref="A668" location="'TOC'!A1" display="Back to TOC" xr:uid="{D9FC8424-532A-47FA-A157-FFABB8E0D638}"/>
    <hyperlink ref="A688" location="'TOC'!A1" display="Back to TOC" xr:uid="{A6136447-73B6-4F7C-A1A1-487EECF241FC}"/>
    <hyperlink ref="A706" location="'TOC'!A1" display="Back to TOC" xr:uid="{9464D618-8B05-4637-86CF-738A394FE688}"/>
    <hyperlink ref="A724" location="'TOC'!A1" display="Back to TOC" xr:uid="{B9095F70-820B-423A-9CEC-D4351A9EAEBB}"/>
    <hyperlink ref="A742" location="'TOC'!A1" display="Back to TOC" xr:uid="{9FC48361-CAC9-4798-AC2A-3C8E353F93EE}"/>
    <hyperlink ref="A760" location="'TOC'!A1" display="Back to TOC" xr:uid="{EDE3384E-7A62-4881-BD51-8DED96C8DC6A}"/>
    <hyperlink ref="A778" location="'TOC'!A1" display="Back to TOC" xr:uid="{DC40EDD5-C2AE-4911-A641-9F23E7E1F0C0}"/>
    <hyperlink ref="A796" location="'TOC'!A1" display="Back to TOC" xr:uid="{53685C72-5CA6-47E5-A63C-B9E4BA08B4AB}"/>
    <hyperlink ref="A813" location="'TOC'!A1" display="Back to TOC" xr:uid="{90AE560D-014F-4972-9E5B-CDF088DC0B1B}"/>
    <hyperlink ref="A831" location="'TOC'!A1" display="Back to TOC" xr:uid="{A3959008-31D1-41FA-80FA-EBEE2FBF6A36}"/>
    <hyperlink ref="A849" location="'TOC'!A1" display="Back to TOC" xr:uid="{AD2CE606-8E15-40B7-B2E5-F5EEC8A9BF15}"/>
    <hyperlink ref="A867" location="'TOC'!A1" display="Back to TOC" xr:uid="{B7C4DB0D-730C-4499-914A-33A68F29C65E}"/>
    <hyperlink ref="A885" location="'TOC'!A1" display="Back to TOC" xr:uid="{5E06C763-43AB-4036-A063-702415A5301E}"/>
    <hyperlink ref="A900" location="'TOC'!A1" display="Back to TOC" xr:uid="{35B86CBC-FD90-46E3-B4F2-FC1594086093}"/>
    <hyperlink ref="A914" location="'TOC'!A1" display="Back to TOC" xr:uid="{A28346FB-49A5-4B82-913C-98F42541DFB1}"/>
    <hyperlink ref="A931" location="'TOC'!A1" display="Back to TOC" xr:uid="{14A2DD47-74C4-4C0D-8409-B2562598AC36}"/>
    <hyperlink ref="A951" location="'TOC'!A1" display="Back to TOC" xr:uid="{A0C91493-61EB-46B1-8144-8E976DB62461}"/>
    <hyperlink ref="A970" location="'TOC'!A1" display="Back to TOC" xr:uid="{D8EF2B9E-94F4-464A-ABD3-BC5C8A4CB4D8}"/>
  </hyperlinks>
  <pageMargins left="0.7" right="0.7" top="0.75" bottom="0.75" header="0.3" footer="0.3"/>
  <tableParts count="51">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3509BC2E1028478F6B9271B8E42358" ma:contentTypeVersion="13" ma:contentTypeDescription="Create a new document." ma:contentTypeScope="" ma:versionID="35f286d46ded749ada96e4d255a526da">
  <xsd:schema xmlns:xsd="http://www.w3.org/2001/XMLSchema" xmlns:xs="http://www.w3.org/2001/XMLSchema" xmlns:p="http://schemas.microsoft.com/office/2006/metadata/properties" xmlns:ns2="d12a3a45-83cb-4e59-8ec9-72239d07e926" xmlns:ns3="7cadb117-d422-4313-b421-85bafbb61092" targetNamespace="http://schemas.microsoft.com/office/2006/metadata/properties" ma:root="true" ma:fieldsID="3cf1cdc447b9d65a0b25200a61bf1184" ns2:_="" ns3:_="">
    <xsd:import namespace="d12a3a45-83cb-4e59-8ec9-72239d07e926"/>
    <xsd:import namespace="7cadb117-d422-4313-b421-85bafbb610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2a3a45-83cb-4e59-8ec9-72239d07e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cf8440d-84f1-4621-925d-ad3a41bee8a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adb117-d422-4313-b421-85bafbb6109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779ffea-ccd8-4104-86cf-e7599d00b231}" ma:internalName="TaxCatchAll" ma:showField="CatchAllData" ma:web="7cadb117-d422-4313-b421-85bafbb610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cadb117-d422-4313-b421-85bafbb61092" xsi:nil="true"/>
    <lcf76f155ced4ddcb4097134ff3c332f xmlns="d12a3a45-83cb-4e59-8ec9-72239d07e92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CF6872E-6105-4193-A17E-FCA60211B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2a3a45-83cb-4e59-8ec9-72239d07e926"/>
    <ds:schemaRef ds:uri="7cadb117-d422-4313-b421-85bafbb610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7CF112-5F89-4015-A640-6B727CDC0C5B}">
  <ds:schemaRefs>
    <ds:schemaRef ds:uri="http://schemas.microsoft.com/sharepoint/v3/contenttype/forms"/>
  </ds:schemaRefs>
</ds:datastoreItem>
</file>

<file path=customXml/itemProps3.xml><?xml version="1.0" encoding="utf-8"?>
<ds:datastoreItem xmlns:ds="http://schemas.openxmlformats.org/officeDocument/2006/customXml" ds:itemID="{209816DA-C361-4EA1-B8CA-2A54E4893594}">
  <ds:schemaRefs>
    <ds:schemaRef ds:uri="7cadb117-d422-4313-b421-85bafbb61092"/>
    <ds:schemaRef ds:uri="http://schemas.microsoft.com/office/2006/documentManagement/types"/>
    <ds:schemaRef ds:uri="d12a3a45-83cb-4e59-8ec9-72239d07e926"/>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Banner#1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Enns-Coulter</dc:creator>
  <cp:lastModifiedBy>Stephanie Enns-Coulter</cp:lastModifiedBy>
  <dcterms:created xsi:type="dcterms:W3CDTF">2025-01-24T15:34:50Z</dcterms:created>
  <dcterms:modified xsi:type="dcterms:W3CDTF">2025-01-24T15:45:25Z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0x010100623509BC2E1028478F6B9271B8E42358</vt:lpwstr>
  </property>
  <property fmtid="{D5CDD505-2E9C-101B-9397-08002B2CF9AE}" pid="3" name="MediaServiceImageTags">
    <vt:lpwstr/>
  </property>
</Properties>
</file>