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earnscliffe.sharepoint.com/sites/EarnscliffeStrategies-Data/Shared Documents/Central Share/All Share/Shared Clients/0-OR/Projects/I/ISED/2024 Sky Canada Survey/Data/"/>
    </mc:Choice>
  </mc:AlternateContent>
  <xr:revisionPtr revIDLastSave="0" documentId="8_{F582595C-9FCC-4EDD-AF7A-332FF1005EB3}" xr6:coauthVersionLast="47" xr6:coauthVersionMax="47" xr10:uidLastSave="{00000000-0000-0000-0000-000000000000}"/>
  <bookViews>
    <workbookView xWindow="-120" yWindow="-120" windowWidth="29040" windowHeight="15720" xr2:uid="{B94DA7D8-E9AC-4E02-9A1F-3EC58838AE97}"/>
  </bookViews>
  <sheets>
    <sheet name="Banner#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<sst xmlns="http://schemas.openxmlformats.org/spreadsheetml/2006/main" count="16639" uniqueCount="409">
  <si>
    <t>Back to TOC</t>
  </si>
  <si>
    <t>Q1: Which of the following best describes your gender identity? Gender refers to current gender which may be different from sex assigned at birth and may be different from what is indicated on legal documents.  by Banner#1</t>
  </si>
  <si>
    <t/>
  </si>
  <si>
    <t xml:space="preserve">Region </t>
  </si>
  <si>
    <t xml:space="preserve">Gender identity </t>
  </si>
  <si>
    <t>Age</t>
  </si>
  <si>
    <t xml:space="preserve">Community size </t>
  </si>
  <si>
    <t xml:space="preserve">Identity </t>
  </si>
  <si>
    <t xml:space="preserve">Income </t>
  </si>
  <si>
    <t>Column %
Column Comparisons</t>
  </si>
  <si>
    <t>Total</t>
  </si>
  <si>
    <t>AC</t>
  </si>
  <si>
    <t>QC</t>
  </si>
  <si>
    <t>ON</t>
  </si>
  <si>
    <t>MB/SK</t>
  </si>
  <si>
    <t>AB</t>
  </si>
  <si>
    <t>BC/North</t>
  </si>
  <si>
    <t>Man</t>
  </si>
  <si>
    <t>Woman</t>
  </si>
  <si>
    <t>18-34</t>
  </si>
  <si>
    <t>35-49</t>
  </si>
  <si>
    <t>50-64</t>
  </si>
  <si>
    <t>65+</t>
  </si>
  <si>
    <t xml:space="preserve">Medium/Large urban </t>
  </si>
  <si>
    <t>Small urban</t>
  </si>
  <si>
    <t xml:space="preserve">Rural/Remote </t>
  </si>
  <si>
    <t>Indigenous person</t>
  </si>
  <si>
    <t>Racialized group</t>
  </si>
  <si>
    <t>2SLGBTQi+</t>
  </si>
  <si>
    <t>None</t>
  </si>
  <si>
    <t xml:space="preserve">Under $60K </t>
  </si>
  <si>
    <t xml:space="preserve">$60K to under $100K </t>
  </si>
  <si>
    <t xml:space="preserve">$100K or more </t>
  </si>
  <si>
    <t>Weighted Total</t>
  </si>
  <si>
    <t>Unweighted Total</t>
  </si>
  <si>
    <t>Column Names</t>
  </si>
  <si>
    <t>A</t>
  </si>
  <si>
    <t>B</t>
  </si>
  <si>
    <t>C</t>
  </si>
  <si>
    <t>D</t>
  </si>
  <si>
    <t>E</t>
  </si>
  <si>
    <t>F</t>
  </si>
  <si>
    <t>G</t>
  </si>
  <si>
    <t>H</t>
  </si>
  <si>
    <t>I</t>
  </si>
  <si>
    <t>J</t>
  </si>
  <si>
    <t>K</t>
  </si>
  <si>
    <t>L</t>
  </si>
  <si>
    <t>M</t>
  </si>
  <si>
    <t>N</t>
  </si>
  <si>
    <t>O</t>
  </si>
  <si>
    <t>P</t>
  </si>
  <si>
    <t>Q</t>
  </si>
  <si>
    <t>R</t>
  </si>
  <si>
    <t>S</t>
  </si>
  <si>
    <t>T</t>
  </si>
  <si>
    <t>U</t>
  </si>
  <si>
    <t>V</t>
  </si>
  <si>
    <t>W</t>
  </si>
  <si>
    <t>-</t>
  </si>
  <si>
    <t>Gender diverse</t>
  </si>
  <si>
    <t>K L M</t>
  </si>
  <si>
    <t>R T</t>
  </si>
  <si>
    <t>Total sample; Weight: Weight; Blank cells have Unweighted Count that is smaller than 1.</t>
  </si>
  <si>
    <t>Minimal sample size for testing: 30; Column comparison symbols: A, B, C... (p &lt;= 0.05); No test symbol: -</t>
  </si>
  <si>
    <t>Q2: What is your current age (in years)? by Banner#1</t>
  </si>
  <si>
    <t>18</t>
  </si>
  <si>
    <t>19</t>
  </si>
  <si>
    <t>20</t>
  </si>
  <si>
    <t>Q T</t>
  </si>
  <si>
    <t>21</t>
  </si>
  <si>
    <t>22</t>
  </si>
  <si>
    <t>N P</t>
  </si>
  <si>
    <t>23</t>
  </si>
  <si>
    <t>24</t>
  </si>
  <si>
    <t>B F</t>
  </si>
  <si>
    <t>25</t>
  </si>
  <si>
    <t>26</t>
  </si>
  <si>
    <t>27</t>
  </si>
  <si>
    <t>28</t>
  </si>
  <si>
    <t>O P</t>
  </si>
  <si>
    <t>29</t>
  </si>
  <si>
    <t>30</t>
  </si>
  <si>
    <t>31</t>
  </si>
  <si>
    <t>32</t>
  </si>
  <si>
    <t>R S</t>
  </si>
  <si>
    <t>33</t>
  </si>
  <si>
    <t>34</t>
  </si>
  <si>
    <t>35</t>
  </si>
  <si>
    <t>J L M</t>
  </si>
  <si>
    <t>36</t>
  </si>
  <si>
    <t>37</t>
  </si>
  <si>
    <t>38</t>
  </si>
  <si>
    <t>39</t>
  </si>
  <si>
    <t>B E G</t>
  </si>
  <si>
    <t>Q S</t>
  </si>
  <si>
    <t>40</t>
  </si>
  <si>
    <t>41</t>
  </si>
  <si>
    <t>42</t>
  </si>
  <si>
    <t>43</t>
  </si>
  <si>
    <t>44</t>
  </si>
  <si>
    <t>45</t>
  </si>
  <si>
    <t>46</t>
  </si>
  <si>
    <t>47</t>
  </si>
  <si>
    <t>48</t>
  </si>
  <si>
    <t>B E</t>
  </si>
  <si>
    <t>49</t>
  </si>
  <si>
    <t>E G</t>
  </si>
  <si>
    <t>50</t>
  </si>
  <si>
    <t>E F G</t>
  </si>
  <si>
    <t>J K M</t>
  </si>
  <si>
    <t>51</t>
  </si>
  <si>
    <t>52</t>
  </si>
  <si>
    <t>53</t>
  </si>
  <si>
    <t>54</t>
  </si>
  <si>
    <t>Q R S</t>
  </si>
  <si>
    <t>55</t>
  </si>
  <si>
    <t>56</t>
  </si>
  <si>
    <t>57</t>
  </si>
  <si>
    <t>B F G</t>
  </si>
  <si>
    <t>58</t>
  </si>
  <si>
    <t>59</t>
  </si>
  <si>
    <t>B C</t>
  </si>
  <si>
    <t>60</t>
  </si>
  <si>
    <t>Q R</t>
  </si>
  <si>
    <t>61</t>
  </si>
  <si>
    <t>62</t>
  </si>
  <si>
    <t>63</t>
  </si>
  <si>
    <t>64</t>
  </si>
  <si>
    <t>65</t>
  </si>
  <si>
    <t>J K L</t>
  </si>
  <si>
    <t>66</t>
  </si>
  <si>
    <t>67</t>
  </si>
  <si>
    <t>68</t>
  </si>
  <si>
    <t>69</t>
  </si>
  <si>
    <t>70</t>
  </si>
  <si>
    <t>71</t>
  </si>
  <si>
    <t>72</t>
  </si>
  <si>
    <t>73</t>
  </si>
  <si>
    <t>E F</t>
  </si>
  <si>
    <t>74</t>
  </si>
  <si>
    <t>75</t>
  </si>
  <si>
    <t>76</t>
  </si>
  <si>
    <t>77</t>
  </si>
  <si>
    <t>78</t>
  </si>
  <si>
    <t>79</t>
  </si>
  <si>
    <t>80</t>
  </si>
  <si>
    <t>81</t>
  </si>
  <si>
    <t>82</t>
  </si>
  <si>
    <t>83</t>
  </si>
  <si>
    <t>84</t>
  </si>
  <si>
    <t>85</t>
  </si>
  <si>
    <t>86</t>
  </si>
  <si>
    <t>87</t>
  </si>
  <si>
    <t>88</t>
  </si>
  <si>
    <t>89</t>
  </si>
  <si>
    <t>Prefer not to answer</t>
  </si>
  <si>
    <t>Mean</t>
  </si>
  <si>
    <t>Column Comparisons</t>
  </si>
  <si>
    <t>J K</t>
  </si>
  <si>
    <t>Q3: Into which of the following age categories do you belong?  by Banner#1</t>
  </si>
  <si>
    <t>18-24</t>
  </si>
  <si>
    <t>25-29</t>
  </si>
  <si>
    <t>30-34</t>
  </si>
  <si>
    <t>35-39</t>
  </si>
  <si>
    <t>40-49</t>
  </si>
  <si>
    <t>Q2/Q3: Age groups by Banner#1</t>
  </si>
  <si>
    <t>U V</t>
  </si>
  <si>
    <t>Q4: Which province or territory do you live in? by Banner#1</t>
  </si>
  <si>
    <t>British Columbia</t>
  </si>
  <si>
    <t>B C D E F</t>
  </si>
  <si>
    <t>Alberta</t>
  </si>
  <si>
    <t>B C D E G</t>
  </si>
  <si>
    <t>Saskatchewan</t>
  </si>
  <si>
    <t>B C D F G</t>
  </si>
  <si>
    <t>N O</t>
  </si>
  <si>
    <t>Manitoba</t>
  </si>
  <si>
    <t>Ontario</t>
  </si>
  <si>
    <t>B C E F G</t>
  </si>
  <si>
    <t>Quebec</t>
  </si>
  <si>
    <t>B D E F G</t>
  </si>
  <si>
    <t>New Brunswick</t>
  </si>
  <si>
    <t>C D E F G</t>
  </si>
  <si>
    <t>Nova Scotia</t>
  </si>
  <si>
    <t>Prince Edward Island</t>
  </si>
  <si>
    <t>Newfoundland and Labrador</t>
  </si>
  <si>
    <t>Northwest Territories</t>
  </si>
  <si>
    <t>Yukon</t>
  </si>
  <si>
    <t>Nunavut</t>
  </si>
  <si>
    <t>Q5: How much attention, if any, have you paid to stories about Unidentified Aerial Phenomena (UAP) over the past two or three years? by Banner#1</t>
  </si>
  <si>
    <t>No attention at all</t>
  </si>
  <si>
    <t>A little attention</t>
  </si>
  <si>
    <t>Some attention</t>
  </si>
  <si>
    <t>D F</t>
  </si>
  <si>
    <t>A lot of attention</t>
  </si>
  <si>
    <t>Don’t know/Prefer not to answer</t>
  </si>
  <si>
    <t>L M</t>
  </si>
  <si>
    <t>NET No / A little attention</t>
  </si>
  <si>
    <t>C E G</t>
  </si>
  <si>
    <t>NET Some / A lot of attention</t>
  </si>
  <si>
    <t xml:space="preserve">NET Some/A little /A lot of attention </t>
  </si>
  <si>
    <t>C D</t>
  </si>
  <si>
    <t>Q6: Overall, how concerned, if at all, would you say you are with UAP observed over Canadian territory? by Banner#1</t>
  </si>
  <si>
    <t>Not at all concerned</t>
  </si>
  <si>
    <t>D E F G</t>
  </si>
  <si>
    <t>Not very concerned</t>
  </si>
  <si>
    <t>Somewhat concerned</t>
  </si>
  <si>
    <t>Very concerned</t>
  </si>
  <si>
    <t>NET Not Concerned</t>
  </si>
  <si>
    <t>NET Concerned</t>
  </si>
  <si>
    <t>Total sample; Weight: Weight</t>
  </si>
  <si>
    <t>Q7: Over the course of your life, have you ever seen an object or phenomenon in the sky that you could not identify? by Banner#1</t>
  </si>
  <si>
    <t>Yes</t>
  </si>
  <si>
    <t>R S T</t>
  </si>
  <si>
    <t>No</t>
  </si>
  <si>
    <t>Q8: When did this occur? by Banner#1</t>
  </si>
  <si>
    <t>Within the last year</t>
  </si>
  <si>
    <t>2-5 years ago</t>
  </si>
  <si>
    <t>6-10 years ago</t>
  </si>
  <si>
    <t>K L</t>
  </si>
  <si>
    <t>More than 10 years ago</t>
  </si>
  <si>
    <t>Q9: Did you report or attempt to report your observations? by Banner#1</t>
  </si>
  <si>
    <t>Q10: To whom did you formally report your observations? Please select all that apply by Banner#1</t>
  </si>
  <si>
    <t>A non-governmental organization</t>
  </si>
  <si>
    <t>The police/law enforcement or military authorities</t>
  </si>
  <si>
    <t>The media</t>
  </si>
  <si>
    <t>An educational or research institution</t>
  </si>
  <si>
    <t>The federal government</t>
  </si>
  <si>
    <t>A provincial/territorial government</t>
  </si>
  <si>
    <t>Other (please specify)</t>
  </si>
  <si>
    <t>Q11: Why did you not report or attempt to report your observations? Please select all that apply by Banner#1</t>
  </si>
  <si>
    <t>I did not think it was that important</t>
  </si>
  <si>
    <t>I did not know where to report my observations</t>
  </si>
  <si>
    <t>I was not confident that I saw what I thought I saw</t>
  </si>
  <si>
    <t>I did not see it well enough / My testimony would not have been precise enough</t>
  </si>
  <si>
    <t>I did not think reporting it was something that could be done</t>
  </si>
  <si>
    <t>It would have been pointless/No one would have followed up</t>
  </si>
  <si>
    <t>I was afraid of not being taken seriously or not being believed</t>
  </si>
  <si>
    <t>I was afraid of being stigmatized</t>
  </si>
  <si>
    <t>I was a child / I was too young</t>
  </si>
  <si>
    <t>U W</t>
  </si>
  <si>
    <t>People around me discouraged me from doing so</t>
  </si>
  <si>
    <t>Q12: Who would you contact today if you wanted to report a sighting of this type? Please select all that apply by Banner#1</t>
  </si>
  <si>
    <t>F G</t>
  </si>
  <si>
    <t>S T</t>
  </si>
  <si>
    <t>Nothing / nobody</t>
  </si>
  <si>
    <t>Family / friends</t>
  </si>
  <si>
    <t>D E</t>
  </si>
  <si>
    <t>Social media</t>
  </si>
  <si>
    <t>Q13: What do you think is behind or the source of UAP? by Banner#1</t>
  </si>
  <si>
    <t>Aliens / Extraterrestrial life</t>
  </si>
  <si>
    <t>Foreign governments / spies</t>
  </si>
  <si>
    <t>Natural phenomena / Weather / Celestial objects</t>
  </si>
  <si>
    <t>Drones / Satellites / Aircraft / Weather balloons</t>
  </si>
  <si>
    <t>Government / federal government</t>
  </si>
  <si>
    <t>Military</t>
  </si>
  <si>
    <t>Other</t>
  </si>
  <si>
    <t>Nothing</t>
  </si>
  <si>
    <t>Don't know/Prefer not to answer</t>
  </si>
  <si>
    <t>Q14: To the best of your knowledge, are there any organizations or groups specifically investigating UAP (or UFOs) in Canada? by Banner#1</t>
  </si>
  <si>
    <t>NET Yes</t>
  </si>
  <si>
    <t>Yes (please specify which ones)</t>
  </si>
  <si>
    <t>Yes, but I do not know the name</t>
  </si>
  <si>
    <t>Q14_O: To the best of your knowledge, are there any organizations or groups specifically investigating UAP (or UFOs) in Canada? (Yes, Specify) by Banner#1</t>
  </si>
  <si>
    <t>MUFON</t>
  </si>
  <si>
    <t>NASA</t>
  </si>
  <si>
    <t>Sky Canada Project</t>
  </si>
  <si>
    <t>Federal government</t>
  </si>
  <si>
    <t>Q15: In your view, do you think reports of UAP (UFOs) sightings are something that the Government of Canada needs to do anything about? by Banner#1</t>
  </si>
  <si>
    <t>Q16: What would you like to see them do? by Banner#1</t>
  </si>
  <si>
    <t>Investigate / gathering data</t>
  </si>
  <si>
    <t>Publish reports / inform the public / transparency</t>
  </si>
  <si>
    <t>Identify / understand / find out the source of sightings</t>
  </si>
  <si>
    <t>Research / study / analysis of collected data</t>
  </si>
  <si>
    <t>Documenting / keep records / setting up/maintaining a database</t>
  </si>
  <si>
    <t>Surveillance / monitoring</t>
  </si>
  <si>
    <t>Take action / coordinate action/responses with various entities</t>
  </si>
  <si>
    <t>Q17: Establish a service or agency to whom Canadians could report sightings of UAP - Please tell us how important it is, if at all, that the Government of Canada do each of the following.  by Banner#1</t>
  </si>
  <si>
    <t>Not at all important</t>
  </si>
  <si>
    <t>Not very important</t>
  </si>
  <si>
    <t>Somewhat important</t>
  </si>
  <si>
    <t>Very important</t>
  </si>
  <si>
    <t>NET Not Important</t>
  </si>
  <si>
    <t>NET Important</t>
  </si>
  <si>
    <t>Q18: Dedicate public funds to investigate sightings reported by Canadians - Please tell us how important it is, if at all, that the Government of Canada do each of the following.  by Banner#1</t>
  </si>
  <si>
    <t>V W</t>
  </si>
  <si>
    <t>Q19: Support citizen science initiatives (volunteers across the country conducting scientific research in a supervised manner, based on standardized and public protocols) on UAP - Please tell us how important it is, if at all, that the Government of Canada do each of the following.  by Banner#1</t>
  </si>
  <si>
    <t>Q20: Make information on reported sightings publicly available - Please tell us how important it is, if at all, that the Government of Canada do each of the following.  by Banner#1</t>
  </si>
  <si>
    <t>Q17Q20: Important Summary - Please tell us how important it is, if at all, that the Government of Canada do each of the following: by Banner#1</t>
  </si>
  <si>
    <t>Make information on reported sightings publicly available</t>
  </si>
  <si>
    <t>Support citizen science initiatives (volunteers across the country conducting scientific research in a supervised manner, based on standardized and public protocols) on UAP</t>
  </si>
  <si>
    <t>Establish a service or agency to whom Canadians could report sightings of UAP</t>
  </si>
  <si>
    <t>Dedicate public funds to investigate sightings reported by Canadians</t>
  </si>
  <si>
    <t>Q21: How strongly would you support or oppose the Government of Canada dedicating public funds to transparently investigate sightings reported by Canadians? by Banner#1</t>
  </si>
  <si>
    <t>Strongly oppose</t>
  </si>
  <si>
    <t>Somewhat oppose</t>
  </si>
  <si>
    <t>Somewhat support</t>
  </si>
  <si>
    <t>J L</t>
  </si>
  <si>
    <t>Strongly support</t>
  </si>
  <si>
    <t>D F G</t>
  </si>
  <si>
    <t>NET Oppose</t>
  </si>
  <si>
    <t>NET Support</t>
  </si>
  <si>
    <t>Q22: At present, there is no proof of the existence of extraterrestrial civilizations - Please indicate how strongly you agree or disagree with each of the following statements.  by Banner#1</t>
  </si>
  <si>
    <t>Strongly disagree</t>
  </si>
  <si>
    <t>Somewhat disagree</t>
  </si>
  <si>
    <t>Neither disagree nor agree</t>
  </si>
  <si>
    <t>Somewhat agree</t>
  </si>
  <si>
    <t>Strongly agree</t>
  </si>
  <si>
    <t>NET Disagree</t>
  </si>
  <si>
    <t>NET Agree</t>
  </si>
  <si>
    <t>Q23: The nature of some UAP has not been confirmed - Please indicate how strongly you agree or disagree with each of the following statements.  by Banner#1</t>
  </si>
  <si>
    <t>Q24: I believe there is false information about UAP in mainstream media - Please indicate how strongly you agree or disagree with each of the following statements.  by Banner#1</t>
  </si>
  <si>
    <t>B D F</t>
  </si>
  <si>
    <t>C D G</t>
  </si>
  <si>
    <t>Q25: I believe there is false information about UAP in social media - Please indicate how strongly you agree or disagree with each of the following statements.  by Banner#1</t>
  </si>
  <si>
    <t>Q26: UAP represent an issue for flight safety in Canada - Please indicate how strongly you agree or disagree with each of the following statements.  by Banner#1</t>
  </si>
  <si>
    <t>K M</t>
  </si>
  <si>
    <t>Q27: UAP represent an issue of national security - Please indicate how strongly you agree or disagree with each of the following statements.  by Banner#1</t>
  </si>
  <si>
    <t>C D F</t>
  </si>
  <si>
    <t>Q28: The Government of Canada needs to take UAP seriously - Please indicate how strongly you agree or disagree with each of the following statements.  by Banner#1</t>
  </si>
  <si>
    <t>B C D F</t>
  </si>
  <si>
    <t>Q29: The Government of Canada should inform Canadians about UAP - Please indicate how strongly you agree or disagree with each of the following statements.  by Banner#1</t>
  </si>
  <si>
    <t>J M</t>
  </si>
  <si>
    <t>Q30: I actively seek information and/or news reports about UAP - Please indicate how strongly you agree or disagree with each of the following statements.  by Banner#1</t>
  </si>
  <si>
    <t>C G</t>
  </si>
  <si>
    <t>Q22Q30: Agree Summary - Please indicate how strongly you agree or disagree with each of the following statements by Banner#1</t>
  </si>
  <si>
    <t>I believe there is false information about UAP in social media</t>
  </si>
  <si>
    <t>The Government of Canada should inform Canadians about UAP</t>
  </si>
  <si>
    <t>I believe there is false information about UAP in mainstream media</t>
  </si>
  <si>
    <t>The nature of some UAP has not been confirmed</t>
  </si>
  <si>
    <t>The Government of Canada needs to take UAP seriously</t>
  </si>
  <si>
    <t>At present, there is no proof of the existence of extraterrestrial civilizations</t>
  </si>
  <si>
    <t>UAP represent an issue for flight safety in Canada</t>
  </si>
  <si>
    <t>UAP represent an issue of national security</t>
  </si>
  <si>
    <t>I actively seek information and/or news reports about UAP</t>
  </si>
  <si>
    <t>Q31: Coverage of UAP in mainstream media - In general, how interested are you, if at all, in each of the following?  by Banner#1</t>
  </si>
  <si>
    <t>Not at all interested</t>
  </si>
  <si>
    <t>Not very interested</t>
  </si>
  <si>
    <t>Somewhat interested</t>
  </si>
  <si>
    <t>Very interested</t>
  </si>
  <si>
    <t>C E</t>
  </si>
  <si>
    <t>NET Not Interested</t>
  </si>
  <si>
    <t>NET Interested</t>
  </si>
  <si>
    <t>Q32: Coverage of UAP in social media - In general, how interested are you, if at all, in each of the following?  by Banner#1</t>
  </si>
  <si>
    <t>B D</t>
  </si>
  <si>
    <t>Q33: News about UAP sightings in Canada - In general, how interested are you, if at all, in each of the following?  by Banner#1</t>
  </si>
  <si>
    <t>Q34: News about UAP sightings in the United States - In general, how interested are you, if at all, in each of the following?  by Banner#1</t>
  </si>
  <si>
    <t>Q35: News about UAP sightings outside Canada and the United States - In general, how interested are you, if at all, in each of the following?  by Banner#1</t>
  </si>
  <si>
    <t>Q36: Information about what governments in other countries are doing about UAP - In general, how interested are you, if at all, in each of the following?  by Banner#1</t>
  </si>
  <si>
    <t>Q31Q36: Interested Summary - In general, how interested are you, if at all, in each of the following? by Banner#1</t>
  </si>
  <si>
    <t>News about UAP sightings in Canada</t>
  </si>
  <si>
    <t>News about UAP sightings in the United States</t>
  </si>
  <si>
    <t>Information about what governments in other countries are doing about UAP</t>
  </si>
  <si>
    <t>News about UAP sightings outside Canada and the United States</t>
  </si>
  <si>
    <t>Coverage of UAP in mainstream media</t>
  </si>
  <si>
    <t>Coverage of UAP in social media</t>
  </si>
  <si>
    <t>Q37: Use a mobile phone application to report information about UAP - How likely would you be to do each of the following? by Banner#1</t>
  </si>
  <si>
    <t>Not at all likely</t>
  </si>
  <si>
    <t>Not very likely</t>
  </si>
  <si>
    <t>Somewhat likely</t>
  </si>
  <si>
    <t>Very likely</t>
  </si>
  <si>
    <t>NET Not Likely</t>
  </si>
  <si>
    <t>NET Likely</t>
  </si>
  <si>
    <t>B C D G</t>
  </si>
  <si>
    <t>Q38: Use a mobile phone application to access information about UAP - How likely would you be to do each of the following? by Banner#1</t>
  </si>
  <si>
    <t>B C E</t>
  </si>
  <si>
    <t>D E F</t>
  </si>
  <si>
    <t>B C D</t>
  </si>
  <si>
    <t>Q39: Use a mobile phone application to help identify UAP - How likely would you be to do each of the following? by Banner#1</t>
  </si>
  <si>
    <t>Q40: Use a mobile phone application to document (photo, video, sounds) UAP - How likely would you be to do each of the following? by Banner#1</t>
  </si>
  <si>
    <t>Q37Q40: Likely Summary - How likely would you be to do each of the following? by Banner#1</t>
  </si>
  <si>
    <t>Use a mobile phone application to document (photo, video, sounds) UAP</t>
  </si>
  <si>
    <t>Use a mobile phone application to report information about UAP</t>
  </si>
  <si>
    <t>Use a mobile phone application to access information about UAP</t>
  </si>
  <si>
    <t>Use a mobile phone application to help identify UAP</t>
  </si>
  <si>
    <t>Q41: Do you have a science or engineering background? by Banner#1</t>
  </si>
  <si>
    <t>Q42: Do you identify as any of the following? Please select all that apply by Banner#1</t>
  </si>
  <si>
    <t>NET Any</t>
  </si>
  <si>
    <t>C F</t>
  </si>
  <si>
    <t>An Indigenous person, that is, First Nations, Métis or Inuk (Inuit)</t>
  </si>
  <si>
    <t>A member of a racialized group</t>
  </si>
  <si>
    <t>B C F</t>
  </si>
  <si>
    <t>Q S T</t>
  </si>
  <si>
    <t>A member of the 2SLGBTQi+ community</t>
  </si>
  <si>
    <t>Q R T</t>
  </si>
  <si>
    <t>None of the above</t>
  </si>
  <si>
    <t>Q43: What is the highest level of formal education that you have completed? by Banner#1</t>
  </si>
  <si>
    <t>Grade 8 or less</t>
  </si>
  <si>
    <t>Some high school</t>
  </si>
  <si>
    <t>High school diploma or equivalent</t>
  </si>
  <si>
    <t>Registered apprenticeship or other trades certificate or diploma</t>
  </si>
  <si>
    <t>College, CEGEP or other non-university certificate or diploma</t>
  </si>
  <si>
    <t>University certificate or diploma below bachelor’s level</t>
  </si>
  <si>
    <t>Bachelor’s degree</t>
  </si>
  <si>
    <t>Post graduate level above bachelor’s level</t>
  </si>
  <si>
    <t>Q44: Which of the following categories best describes your total household income? That is, the total income of all persons in your household combined, before taxes. by Banner#1</t>
  </si>
  <si>
    <t>Under $20,000</t>
  </si>
  <si>
    <t>$20,000 to just under $40,000</t>
  </si>
  <si>
    <t>$40,000 to just under $60,000</t>
  </si>
  <si>
    <t>$60,000 to just under $80,000</t>
  </si>
  <si>
    <t>$80,000 to just under $100,000</t>
  </si>
  <si>
    <t>$100,000 to just under $150,000</t>
  </si>
  <si>
    <t>$150,000 and above</t>
  </si>
  <si>
    <t>Q45: Which of the following best describes the size of community in which you live? by Banner#1</t>
  </si>
  <si>
    <t>Population of 100,000 or more residents</t>
  </si>
  <si>
    <t>Population of between 30,000 and 99,999 residents</t>
  </si>
  <si>
    <t>Population of between 5,000 and 29,999 residents</t>
  </si>
  <si>
    <t>Population of between 1,000 and 4,999 residents</t>
  </si>
  <si>
    <t>Population of less than 999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</si>
</sst>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6">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applyAlignment="1">
      <alignment horizontal="center"/>
    </xf>
    <xf numFmtId="0" fontId="0" fillId="3" borderId="0" xfId="0" quotePrefix="1" applyFill="1" applyAlignment="1">
      <alignment horizontal="center"/>
    </xf>
    <xf numFmtId="0" fontId="0" fillId="2" borderId="0" xfId="0" quotePrefix="1" applyFill="1"/>
    <xf numFmtId="0" fontId="0" fillId="3" borderId="0" xfId="0" quotePrefix="1" applyFill="1"/>
    <xf numFmtId="9" fontId="0" fillId="2" borderId="0" xfId="0" applyNumberFormat="1" applyFill="1"/>
    <xf numFmtId="9" fontId="0" fillId="3" borderId="0" xfId="0" applyNumberFormat="1" applyFill="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2AA6FA-7619-4B2F-B65B-7C0A97E9745E}" name="Table1" displayName="Table1" ref="A4:X16" totalsRowShown="0">
  <tableColumns count="24">
    <tableColumn id="1" xr3:uid="{813DF5E4-D6ED-468B-A8F9-821C1838CD58}" name="Column %_x000a_Column Comparisons"/>
    <tableColumn id="2" xr3:uid="{36C13007-D47E-4D21-A8A9-6165859A8E74}" name="Total"/>
    <tableColumn id="3" xr3:uid="{9F04B8CF-5ADB-48D8-9635-BB6E0971887A}" name="AC"/>
    <tableColumn id="4" xr3:uid="{C490A161-13DD-4FE9-8ABF-ED25E50EF4CC}" name="QC"/>
    <tableColumn id="5" xr3:uid="{FDF087DD-3276-42E9-9FFD-8B3B83547A2D}" name="ON"/>
    <tableColumn id="6" xr3:uid="{3E13CD86-92D1-419E-AE21-D9884436A87E}" name="MB/SK"/>
    <tableColumn id="7" xr3:uid="{53A675AC-701E-494C-BF95-089CE8FA5698}" name="AB"/>
    <tableColumn id="8" xr3:uid="{E0FF9267-27FF-4E57-969C-88B92FA8C816}" name="BC/North"/>
    <tableColumn id="9" xr3:uid="{F3FB5EB5-B725-42AC-B4B2-39A15A97FC93}" name="Man"/>
    <tableColumn id="10" xr3:uid="{512C9A40-1BF8-4C21-A690-022640239732}" name="Woman"/>
    <tableColumn id="11" xr3:uid="{0A017A02-B584-4D89-A0CC-DAC5E9D18CA3}" name="18-34"/>
    <tableColumn id="12" xr3:uid="{DE7D509B-4A8F-414C-BE6F-E742586653B9}" name="35-49"/>
    <tableColumn id="13" xr3:uid="{3C227237-1E63-4C2F-B692-759F634F1FBE}" name="50-64"/>
    <tableColumn id="14" xr3:uid="{2B1C48F7-2A72-471A-B5BD-105889FA16DC}" name="65+"/>
    <tableColumn id="15" xr3:uid="{399B4C19-0B41-4F5A-8C73-BBC0643CBBCA}" name="Medium/Large urban "/>
    <tableColumn id="16" xr3:uid="{5E29260F-BD28-4212-B0CB-AE224994CDD4}" name="Small urban"/>
    <tableColumn id="17" xr3:uid="{81A8FFCD-8B67-44A8-8473-8A2E83DA3883}" name="Rural/Remote "/>
    <tableColumn id="18" xr3:uid="{EF474E78-48BB-41A5-9665-F30E04B935C7}" name="Indigenous person"/>
    <tableColumn id="19" xr3:uid="{33267293-D484-4E75-AF7A-1A6C0D94A5EA}" name="Racialized group"/>
    <tableColumn id="20" xr3:uid="{3472B54A-AB13-45D0-94AA-916B6640C793}" name="2SLGBTQi+"/>
    <tableColumn id="21" xr3:uid="{F96B7DF5-9FFC-419C-BF6A-38C6540264D4}" name="None"/>
    <tableColumn id="22" xr3:uid="{9E0FA40F-0396-4DC6-AD3A-41AD101EB4BF}" name="Under $60K "/>
    <tableColumn id="23" xr3:uid="{475629AD-BE8A-49B9-93F9-6D8F403EC69B}" name="$60K to under $100K "/>
    <tableColumn id="24" xr3:uid="{99BA2EA3-B245-49A2-AC2A-11601E85051A}" name="$100K or more "/>
  </tableColumns>
  <tableStyleInfo name="TableStyleMedium25"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8A36808-EB0B-4EA3-87B0-3011CE0676E2}" name="Table10" displayName="Table10" ref="A393:X405" totalsRowShown="0">
  <tableColumns count="24">
    <tableColumn id="1" xr3:uid="{5B68AE59-5988-4DBC-9F0B-94423AFD59D6}" name="Column %_x000a_Column Comparisons"/>
    <tableColumn id="2" xr3:uid="{3531217D-D5D7-49D0-BC13-D326D4418EB4}" name="Total"/>
    <tableColumn id="3" xr3:uid="{A2EDC3B2-E2F0-447C-90CB-D064BE7C764E}" name="AC"/>
    <tableColumn id="4" xr3:uid="{8A2E1E96-48D7-45FF-A1B6-94C790366A03}" name="QC"/>
    <tableColumn id="5" xr3:uid="{221824F4-0979-4E5B-96F8-297D606E66BF}" name="ON"/>
    <tableColumn id="6" xr3:uid="{884D2F16-9C5E-4EF9-A61B-EC240628DAA7}" name="MB/SK"/>
    <tableColumn id="7" xr3:uid="{BA376087-7A34-4895-95DB-9690017B7EC0}" name="AB"/>
    <tableColumn id="8" xr3:uid="{BC6D667A-C36C-403C-8AEC-5DE3EBC0F826}" name="BC/North"/>
    <tableColumn id="9" xr3:uid="{B5D0C0BA-EF1F-4BC6-BE43-7F949D291CCC}" name="Man"/>
    <tableColumn id="10" xr3:uid="{10DD14B1-9E71-4901-B385-A0443295A569}" name="Woman"/>
    <tableColumn id="11" xr3:uid="{B1640E7B-7B36-4039-A6D3-990DA1A4D69B}" name="18-34"/>
    <tableColumn id="12" xr3:uid="{6F8F71F7-9B1D-4F0B-8299-5D5323B62721}" name="35-49"/>
    <tableColumn id="13" xr3:uid="{EA2C51A9-E246-4871-B6BC-6314D0E3130A}" name="50-64"/>
    <tableColumn id="14" xr3:uid="{792194AB-96D2-4300-86FE-D6F243404FB4}" name="65+"/>
    <tableColumn id="15" xr3:uid="{C51F7669-35C9-4DB0-ACBE-0C5F0122B24D}" name="Medium/Large urban "/>
    <tableColumn id="16" xr3:uid="{53C471A2-A51E-4E67-AA70-B45BF00F8FA2}" name="Small urban"/>
    <tableColumn id="17" xr3:uid="{981DB4E5-68E3-45EB-8423-6A58A68CE433}" name="Rural/Remote "/>
    <tableColumn id="18" xr3:uid="{CF44AE34-9248-4B21-AB42-62717B410100}" name="Indigenous person"/>
    <tableColumn id="19" xr3:uid="{78159BB4-7A86-4FAF-9AB7-A4C6404F408D}" name="Racialized group"/>
    <tableColumn id="20" xr3:uid="{88B7B037-3133-41A9-A4EB-5A39A59D180E}" name="2SLGBTQi+"/>
    <tableColumn id="21" xr3:uid="{73B8B13F-62F3-4D40-A00E-F93A7E0A7F25}" name="None"/>
    <tableColumn id="22" xr3:uid="{1AFD9C75-EF42-40BF-9445-B9E8F5598CE4}" name="Under $60K "/>
    <tableColumn id="23" xr3:uid="{729BD053-35A6-40A4-8222-341A3F4CFB73}" name="$60K to under $100K "/>
    <tableColumn id="24" xr3:uid="{07087730-8AF7-458A-8FD1-72AA3632BBC6}" name="$100K or more "/>
  </tableColumns>
  <tableStyleInfo name="TableStyleMedium25"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7B886E8-3CE2-41EB-A29E-62F2993C4456}" name="Table11" displayName="Table11" ref="A414:X436" totalsRowShown="0">
  <tableColumns count="24">
    <tableColumn id="1" xr3:uid="{76A8299B-35A5-43AE-9F11-2AAFB08A3D78}" name="Column %_x000a_Column Comparisons"/>
    <tableColumn id="2" xr3:uid="{2FE8A8A0-73B5-4319-9805-538144F0BF16}" name="Total"/>
    <tableColumn id="3" xr3:uid="{DB59100A-317F-4195-BE1C-F7B1945E64FF}" name="AC"/>
    <tableColumn id="4" xr3:uid="{F45A53A2-07CF-49E4-981F-1FA86A45010C}" name="QC"/>
    <tableColumn id="5" xr3:uid="{F1BB995E-C81E-4F5B-A747-E10D7122DD98}" name="ON"/>
    <tableColumn id="6" xr3:uid="{D60E2C40-E4B1-4653-983F-594FFF4FE230}" name="MB/SK"/>
    <tableColumn id="7" xr3:uid="{1CA6D956-7E82-46C7-A81E-5BF81E27C6D1}" name="AB"/>
    <tableColumn id="8" xr3:uid="{2BBD4BE4-8090-46F6-B14A-ECF8BAD10141}" name="BC/North"/>
    <tableColumn id="9" xr3:uid="{A18BD3F4-FA20-4391-93CE-D44C9DD42CD8}" name="Man"/>
    <tableColumn id="10" xr3:uid="{831722D4-BFC4-4D8D-91F5-6B1E4A44F42F}" name="Woman"/>
    <tableColumn id="11" xr3:uid="{CE36F3B3-17C6-475E-A284-DDE7716DC854}" name="18-34"/>
    <tableColumn id="12" xr3:uid="{0757DB91-E801-4B13-BB69-225A30D633CF}" name="35-49"/>
    <tableColumn id="13" xr3:uid="{1D7E6667-370A-49A2-B836-D97C8DADED7C}" name="50-64"/>
    <tableColumn id="14" xr3:uid="{110573B1-8EEB-4BF9-A0D4-950AD8C37261}" name="65+"/>
    <tableColumn id="15" xr3:uid="{D96F4E7E-6D25-4755-82FA-BC693B6378D6}" name="Medium/Large urban "/>
    <tableColumn id="16" xr3:uid="{ACF606E1-5C41-4A7A-88F8-E336580A80DC}" name="Small urban"/>
    <tableColumn id="17" xr3:uid="{87698D14-2B0B-4431-A1FC-13CEE29D06C5}" name="Rural/Remote "/>
    <tableColumn id="18" xr3:uid="{FBB95F91-4EC3-4716-B3FA-312FA1498F01}" name="Indigenous person"/>
    <tableColumn id="19" xr3:uid="{C9146644-FB0F-43BE-A7FB-2736B5F61ACD}" name="Racialized group"/>
    <tableColumn id="20" xr3:uid="{96A60F88-99EA-43A2-B5AA-F0997D25B630}" name="2SLGBTQi+"/>
    <tableColumn id="21" xr3:uid="{12CA85AC-2D69-4623-9E5E-A71DFFDEB5CB}" name="None"/>
    <tableColumn id="22" xr3:uid="{99131C0A-DAE3-4C54-9A0A-CC3B0C6ED48A}" name="Under $60K "/>
    <tableColumn id="23" xr3:uid="{D63DEA07-4E0C-4586-942C-286BE037AE25}" name="$60K to under $100K "/>
    <tableColumn id="24" xr3:uid="{101CB5A6-B425-4E59-AE28-936D9170FEE5}" name="$100K or more "/>
  </tableColumns>
  <tableStyleInfo name="TableStyleMedium25"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E30EE2E-6063-4FC0-80FB-5F43EE95B8A0}" name="Table12" displayName="Table12" ref="A445:X475" totalsRowShown="0">
  <tableColumns count="24">
    <tableColumn id="1" xr3:uid="{03DBE6E6-7D81-4F33-AFA6-56B526FC1E9E}" name="Column %_x000a_Column Comparisons"/>
    <tableColumn id="2" xr3:uid="{957F01DB-B80F-430F-8EA6-D4D3274CF600}" name="Total"/>
    <tableColumn id="3" xr3:uid="{1512C8DB-2008-478E-B7B8-60E07E4403A4}" name="AC"/>
    <tableColumn id="4" xr3:uid="{A1E8B21B-7AAA-491E-BA01-6202049E7280}" name="QC"/>
    <tableColumn id="5" xr3:uid="{0E79E2A3-08BE-43B5-B17F-081D38BD0586}" name="ON"/>
    <tableColumn id="6" xr3:uid="{6C1A582B-9FD7-4694-8238-523AC6C0A80F}" name="MB/SK"/>
    <tableColumn id="7" xr3:uid="{E6301166-0C0A-4F87-83C1-3E25A4259448}" name="AB"/>
    <tableColumn id="8" xr3:uid="{5C49BC5A-CE33-4440-BD4D-BAA4C1C9D97C}" name="BC/North"/>
    <tableColumn id="9" xr3:uid="{4D2EB041-B477-44CE-8993-7170F9EAFF6B}" name="Man"/>
    <tableColumn id="10" xr3:uid="{59A45409-8527-4F6B-9CF7-2A356B840CA7}" name="Woman"/>
    <tableColumn id="11" xr3:uid="{A652C952-D8C8-4F56-8F0A-F33AB191AD0D}" name="18-34"/>
    <tableColumn id="12" xr3:uid="{1752F0C6-AF46-42BF-89D4-2668AE45FDE5}" name="35-49"/>
    <tableColumn id="13" xr3:uid="{7E0D15D3-D276-4D15-9FB8-1E92A6DBD512}" name="50-64"/>
    <tableColumn id="14" xr3:uid="{0714A196-6069-474C-9D77-D798C0DAB7AA}" name="65+"/>
    <tableColumn id="15" xr3:uid="{91A2FB7B-ED41-4D13-ACEF-0360876FF9CC}" name="Medium/Large urban "/>
    <tableColumn id="16" xr3:uid="{7EF9EBC5-AA30-480A-B0AD-51337608AA5E}" name="Small urban"/>
    <tableColumn id="17" xr3:uid="{EFAE77F9-A522-422A-B1B4-69B3F6C1985E}" name="Rural/Remote "/>
    <tableColumn id="18" xr3:uid="{C61AB4CB-8A18-435D-92B1-D46C4E4BE9F4}" name="Indigenous person"/>
    <tableColumn id="19" xr3:uid="{197AB379-2DC4-4676-A885-1BC7056F2526}" name="Racialized group"/>
    <tableColumn id="20" xr3:uid="{9DFB33A5-1E4F-4975-B37B-3BE22E682FEF}" name="2SLGBTQi+"/>
    <tableColumn id="21" xr3:uid="{F7727823-348A-435E-9EF0-9D00A6807B91}" name="None"/>
    <tableColumn id="22" xr3:uid="{63059F34-DF39-49BE-B703-15531F992EA8}" name="Under $60K "/>
    <tableColumn id="23" xr3:uid="{E4723D1D-91B7-4A5F-8557-97A779E63561}" name="$60K to under $100K "/>
    <tableColumn id="24" xr3:uid="{BF2948F0-33D7-4E79-AF8C-185A5F6D93F0}" name="$100K or more "/>
  </tableColumns>
  <tableStyleInfo name="TableStyleMedium25"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106CC66-B231-422C-A8D9-0D917B349263}" name="Table13" displayName="Table13" ref="A484:X512" totalsRowShown="0">
  <tableColumns count="24">
    <tableColumn id="1" xr3:uid="{EB3840E7-8DFD-463F-8A2C-87F09F98C6B5}" name="Column %_x000a_Column Comparisons"/>
    <tableColumn id="2" xr3:uid="{5058CC96-1098-410D-85CE-BCD645F2C96C}" name="Total"/>
    <tableColumn id="3" xr3:uid="{C4263D19-9F3E-45BE-B848-766184C852E8}" name="AC"/>
    <tableColumn id="4" xr3:uid="{628A5552-CD12-4BF4-9CCE-92AC70F0949E}" name="QC"/>
    <tableColumn id="5" xr3:uid="{BE6CDBA7-443B-4A04-BEAF-E02A18A2D2B0}" name="ON"/>
    <tableColumn id="6" xr3:uid="{8D7961CB-712E-4824-813B-AD9616D72792}" name="MB/SK"/>
    <tableColumn id="7" xr3:uid="{CF37C2DB-1FAD-4E71-BD64-1E2C8E72ECFC}" name="AB"/>
    <tableColumn id="8" xr3:uid="{26B63E3A-18F6-4829-8173-C55E9CE815B6}" name="BC/North"/>
    <tableColumn id="9" xr3:uid="{4C2C2DAB-8A4F-4C2C-B04F-6B088DCC87E1}" name="Man"/>
    <tableColumn id="10" xr3:uid="{11904282-AFC6-4E56-A1C7-7E8FFE0D7E59}" name="Woman"/>
    <tableColumn id="11" xr3:uid="{33B001FE-C0A7-4F1A-B813-C3E21396414E}" name="18-34"/>
    <tableColumn id="12" xr3:uid="{69629C3B-4549-4E69-83CE-7EEAD13BC9C7}" name="35-49"/>
    <tableColumn id="13" xr3:uid="{828FA666-3B48-4019-8738-E47754AFACB4}" name="50-64"/>
    <tableColumn id="14" xr3:uid="{93D822F2-E42E-4E02-9236-CCE30308F9CC}" name="65+"/>
    <tableColumn id="15" xr3:uid="{559C07B5-F42D-40AA-96BF-7B662FD2F098}" name="Medium/Large urban "/>
    <tableColumn id="16" xr3:uid="{D0E27F15-78CD-43CA-9DBC-B7A51F29CB45}" name="Small urban"/>
    <tableColumn id="17" xr3:uid="{706BD56F-938B-4D8D-8F04-970DA04706AC}" name="Rural/Remote "/>
    <tableColumn id="18" xr3:uid="{FA75C66D-D737-4EEB-ADCD-DACE63C53DB7}" name="Indigenous person"/>
    <tableColumn id="19" xr3:uid="{95FFCC8D-17DF-479D-AA6A-3640883CE4B4}" name="Racialized group"/>
    <tableColumn id="20" xr3:uid="{4B00BAED-CF3F-4E2D-8135-F0A22324AD85}" name="2SLGBTQi+"/>
    <tableColumn id="21" xr3:uid="{FD4DDC58-4B77-451D-A4F3-80D45D3370B1}" name="None"/>
    <tableColumn id="22" xr3:uid="{177DE8C0-79AE-4545-A398-B308E56189CE}" name="Under $60K "/>
    <tableColumn id="23" xr3:uid="{1719050F-0AFC-4FB3-AD20-B2C0BC2F74AB}" name="$60K to under $100K "/>
    <tableColumn id="24" xr3:uid="{4EC7CF3D-75F2-453E-9D26-8484F31E2BC7}" name="$100K or more "/>
  </tableColumns>
  <tableStyleInfo name="TableStyleMedium25"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6418577-5E25-464F-BC4D-02D0BF132198}" name="Table14" displayName="Table14" ref="A521:X545" totalsRowShown="0">
  <tableColumns count="24">
    <tableColumn id="1" xr3:uid="{17A02A52-7DCF-4A5D-84E3-5E6BC9257500}" name="Column %_x000a_Column Comparisons"/>
    <tableColumn id="2" xr3:uid="{9AB5EFC7-7A3C-4A0A-B961-434101829C8B}" name="Total"/>
    <tableColumn id="3" xr3:uid="{44174680-EBC8-4C8A-9542-82161700B70B}" name="AC"/>
    <tableColumn id="4" xr3:uid="{F47751C8-C2D9-4932-9997-0BE721FD9692}" name="QC"/>
    <tableColumn id="5" xr3:uid="{6029632B-3411-4854-B08B-E2BF4A04CF99}" name="ON"/>
    <tableColumn id="6" xr3:uid="{C2E28503-D24B-4876-BABE-2C41806E21C5}" name="MB/SK"/>
    <tableColumn id="7" xr3:uid="{D1190CA2-DD60-4E35-91BF-32A71BD4447F}" name="AB"/>
    <tableColumn id="8" xr3:uid="{4D8E5273-4351-4160-B607-E492F3242F5D}" name="BC/North"/>
    <tableColumn id="9" xr3:uid="{6A02B0D7-8227-42F9-93C3-D053116C1503}" name="Man"/>
    <tableColumn id="10" xr3:uid="{BCBAD9BF-B350-4A8C-8CFE-189D9310C274}" name="Woman"/>
    <tableColumn id="11" xr3:uid="{953F2F1E-64B7-4ED0-99D3-A8A984FBDD9A}" name="18-34"/>
    <tableColumn id="12" xr3:uid="{57802F9E-3CB1-43C4-9534-2544F682EC83}" name="35-49"/>
    <tableColumn id="13" xr3:uid="{E71848FA-6ED3-47A5-BEE2-0B73F77168D2}" name="50-64"/>
    <tableColumn id="14" xr3:uid="{CBB01B82-BE44-4AA3-A8D2-716BC926140A}" name="65+"/>
    <tableColumn id="15" xr3:uid="{B4EA7324-1F87-4541-A394-0BBA3144A049}" name="Medium/Large urban "/>
    <tableColumn id="16" xr3:uid="{BF1EFD8C-8714-4BD0-8FD5-719AB47BBE6F}" name="Small urban"/>
    <tableColumn id="17" xr3:uid="{1E8FBF84-A343-4B72-9EF7-D2D3F43E7E50}" name="Rural/Remote "/>
    <tableColumn id="18" xr3:uid="{DB3A017D-E204-4F28-9C71-063432BCE0D3}" name="Indigenous person"/>
    <tableColumn id="19" xr3:uid="{C3E5BB6B-C8D3-446D-950D-CC900E666E75}" name="Racialized group"/>
    <tableColumn id="20" xr3:uid="{EEC3D68A-2BB4-47A2-9C6D-4B38C291291D}" name="2SLGBTQi+"/>
    <tableColumn id="21" xr3:uid="{274D0F14-BC67-48FA-B0C3-6411588AB6BE}" name="None"/>
    <tableColumn id="22" xr3:uid="{85FE383B-33B9-484F-A6C0-9802D4287743}" name="Under $60K "/>
    <tableColumn id="23" xr3:uid="{96E22DF9-8BC8-4676-970E-C79ABB0E28AD}" name="$60K to under $100K "/>
    <tableColumn id="24" xr3:uid="{EC79126F-1600-47FE-9B1B-68720B95AE62}" name="$100K or more "/>
  </tableColumns>
  <tableStyleInfo name="TableStyleMedium25"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854A0D7-46E4-4802-A0A2-59AF7BE23EE4}" name="Table15" displayName="Table15" ref="A554:X570" totalsRowShown="0">
  <tableColumns count="24">
    <tableColumn id="1" xr3:uid="{23EDDBE2-8041-438C-82F9-10DE73192B82}" name="Column %_x000a_Column Comparisons"/>
    <tableColumn id="2" xr3:uid="{608735A7-CD31-4237-A7C2-5BE8295C08AC}" name="Total"/>
    <tableColumn id="3" xr3:uid="{EBC3A369-5784-48E1-B50D-6E483B6DA581}" name="AC"/>
    <tableColumn id="4" xr3:uid="{029A67A4-C98F-46E3-95F5-DA1515931832}" name="QC"/>
    <tableColumn id="5" xr3:uid="{97C45C0C-5194-4E72-9D7D-64F4E9DC69EA}" name="ON"/>
    <tableColumn id="6" xr3:uid="{2CCC2068-17E8-44F7-82D8-3987DD479286}" name="MB/SK"/>
    <tableColumn id="7" xr3:uid="{757BED76-6D28-4BFF-9DFE-C0E9A3E52A7E}" name="AB"/>
    <tableColumn id="8" xr3:uid="{82805408-A324-480D-A50B-4B15D7711F3F}" name="BC/North"/>
    <tableColumn id="9" xr3:uid="{EE592328-FE29-4C06-8B62-168AD44F3163}" name="Man"/>
    <tableColumn id="10" xr3:uid="{01958235-79B1-471D-9739-08E29985988B}" name="Woman"/>
    <tableColumn id="11" xr3:uid="{1BB9D832-1524-47B4-AD79-DF54DE412D9D}" name="18-34"/>
    <tableColumn id="12" xr3:uid="{E3C95A37-1A7D-494D-9165-F28750D77E8C}" name="35-49"/>
    <tableColumn id="13" xr3:uid="{5A74B09C-CC09-4FC2-A678-C2FEEAA1849A}" name="50-64"/>
    <tableColumn id="14" xr3:uid="{C2926BA7-A244-4B8E-A506-7101C7C1F092}" name="65+"/>
    <tableColumn id="15" xr3:uid="{70B83208-21F9-40A1-86B6-EA1984B4A709}" name="Medium/Large urban "/>
    <tableColumn id="16" xr3:uid="{8394BD80-536E-4D9A-B565-C573FB511B5E}" name="Small urban"/>
    <tableColumn id="17" xr3:uid="{03108D11-69EC-4358-8993-D9701234AD69}" name="Rural/Remote "/>
    <tableColumn id="18" xr3:uid="{CC6D6A59-EC38-4766-8541-3200D8CA9182}" name="Indigenous person"/>
    <tableColumn id="19" xr3:uid="{ADA86278-0B58-4EA2-BB5E-DA8A7DA1C3C5}" name="Racialized group"/>
    <tableColumn id="20" xr3:uid="{EAEE6360-14EA-4617-8B5A-57F0C47B28F8}" name="2SLGBTQi+"/>
    <tableColumn id="21" xr3:uid="{C59E3886-8FC0-44C3-8938-D82CAC3A771D}" name="None"/>
    <tableColumn id="22" xr3:uid="{70D75722-2816-4843-A3EB-744C53EF24DF}" name="Under $60K "/>
    <tableColumn id="23" xr3:uid="{A21CA6FD-8F37-4AAE-BA3B-DE0AC5338212}" name="$60K to under $100K "/>
    <tableColumn id="24" xr3:uid="{2FD019E3-7C42-4DCE-A801-2A070D47B9C0}" name="$100K or more "/>
  </tableColumns>
  <tableStyleInfo name="TableStyleMedium25"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6F65466-CA78-422A-802A-E15C54AF02F4}" name="Table16" displayName="Table16" ref="A579:X597" totalsRowShown="0">
  <tableColumns count="24">
    <tableColumn id="1" xr3:uid="{A034C5C3-162D-49C7-B037-EB550F6C8839}" name="Column %_x000a_Column Comparisons"/>
    <tableColumn id="2" xr3:uid="{6192480C-B279-4247-9AEE-A32BA19A0317}" name="Total"/>
    <tableColumn id="3" xr3:uid="{3A1BE967-22E7-4B13-A7C8-F9BAC19FD48E}" name="AC"/>
    <tableColumn id="4" xr3:uid="{75F0CC22-862D-444A-B7E4-3539743E9D47}" name="QC"/>
    <tableColumn id="5" xr3:uid="{2FF89285-FF98-4C6E-B6CB-C0C178DE97C8}" name="ON"/>
    <tableColumn id="6" xr3:uid="{E904FF59-03CA-48F2-A069-256A3382C766}" name="MB/SK"/>
    <tableColumn id="7" xr3:uid="{1BAEB057-56C2-4557-B640-AED609DDE594}" name="AB"/>
    <tableColumn id="8" xr3:uid="{D7B6E48F-AB82-4029-9982-E21C8A7CF9AF}" name="BC/North"/>
    <tableColumn id="9" xr3:uid="{44CEAF24-5403-4DAD-97C9-753C741FFB2B}" name="Man"/>
    <tableColumn id="10" xr3:uid="{AC4804C9-276E-4E08-B938-E3E06C8C5635}" name="Woman"/>
    <tableColumn id="11" xr3:uid="{6C05FEFB-3264-4426-8B57-0D9917CBD7FD}" name="18-34"/>
    <tableColumn id="12" xr3:uid="{96146382-2522-4802-84FF-C3D2E9454C1D}" name="35-49"/>
    <tableColumn id="13" xr3:uid="{B961BDAD-0029-4327-9B12-EFA51614D59E}" name="50-64"/>
    <tableColumn id="14" xr3:uid="{76116626-8EA0-4DD9-96F9-6D52F8A9A20A}" name="65+"/>
    <tableColumn id="15" xr3:uid="{CDEB1044-D6D6-47A3-9945-EE24FD433411}" name="Medium/Large urban "/>
    <tableColumn id="16" xr3:uid="{949AF96A-8F8A-4B9F-B934-AF8D3DA7046A}" name="Small urban"/>
    <tableColumn id="17" xr3:uid="{F94A66FF-5679-4519-BD4F-CA237961F6E2}" name="Rural/Remote "/>
    <tableColumn id="18" xr3:uid="{26C3B689-1C22-4183-B643-40E94B427F81}" name="Indigenous person"/>
    <tableColumn id="19" xr3:uid="{45515CD7-F9BB-4596-A6A4-100895836464}" name="Racialized group"/>
    <tableColumn id="20" xr3:uid="{26CDF263-50C4-483A-B015-CEF97516F99B}" name="2SLGBTQi+"/>
    <tableColumn id="21" xr3:uid="{351BDD4C-34A4-45F2-8348-A14E2750AAA6}" name="None"/>
    <tableColumn id="22" xr3:uid="{228C85E7-DA1E-4A15-8D8F-4364E1BF1956}" name="Under $60K "/>
    <tableColumn id="23" xr3:uid="{B7751C15-33F6-449E-BD9E-34583F3948AA}" name="$60K to under $100K "/>
    <tableColumn id="24" xr3:uid="{DDC54F88-5CB8-4E22-A6F8-0572F44D12A1}" name="$100K or more "/>
  </tableColumns>
  <tableStyleInfo name="TableStyleMedium25"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41B3D8D-6EDD-44C3-8AC5-6BE6C0B14CD3}" name="Table17" displayName="Table17" ref="A606:X618" totalsRowShown="0">
  <tableColumns count="24">
    <tableColumn id="1" xr3:uid="{A613E9FE-BAFA-49AF-85F7-211EC60BAE44}" name="Column %_x000a_Column Comparisons"/>
    <tableColumn id="2" xr3:uid="{66CAA9C2-6397-449E-BB24-ABC37B738C21}" name="Total"/>
    <tableColumn id="3" xr3:uid="{CC54448F-F959-4A12-8E54-5088E6EBAAC0}" name="AC"/>
    <tableColumn id="4" xr3:uid="{F5C0411F-F34E-44CC-8DCC-C14EF79C5A01}" name="QC"/>
    <tableColumn id="5" xr3:uid="{05DF99E5-4EED-4780-941D-62C845EE9DF8}" name="ON"/>
    <tableColumn id="6" xr3:uid="{B15A4A1D-130D-4E6B-9483-54B66C1B9D4B}" name="MB/SK"/>
    <tableColumn id="7" xr3:uid="{7E576D0D-A5DA-48AD-B2FC-5B3266530ECC}" name="AB"/>
    <tableColumn id="8" xr3:uid="{E44553A5-F04B-4CD9-ADFE-3C9540750487}" name="BC/North"/>
    <tableColumn id="9" xr3:uid="{9B09BB44-AB5D-46B6-BC7C-6862FEC200D7}" name="Man"/>
    <tableColumn id="10" xr3:uid="{52A5C876-799B-496C-A55B-A346923BB540}" name="Woman"/>
    <tableColumn id="11" xr3:uid="{653D137D-3E93-449D-8954-D90193A5A3F6}" name="18-34"/>
    <tableColumn id="12" xr3:uid="{B38783D5-47AD-4494-80BB-23DD972BE7AF}" name="35-49"/>
    <tableColumn id="13" xr3:uid="{66799B24-C7E9-4E04-992E-71C5A6390301}" name="50-64"/>
    <tableColumn id="14" xr3:uid="{53D53D0C-0EC9-41E1-B2CB-9C446E92052B}" name="65+"/>
    <tableColumn id="15" xr3:uid="{F6C9B381-DF8E-40F5-A17F-2F8B6F8CFCB3}" name="Medium/Large urban "/>
    <tableColumn id="16" xr3:uid="{AC4CFC48-200D-438F-8A9F-6259B34E7C71}" name="Small urban"/>
    <tableColumn id="17" xr3:uid="{D3F9ED9B-F570-4743-819D-B339343027D3}" name="Rural/Remote "/>
    <tableColumn id="18" xr3:uid="{8F017AE5-47F8-4579-91EC-194B1E28BDE0}" name="Indigenous person"/>
    <tableColumn id="19" xr3:uid="{EB049CBF-4F45-4CA5-B385-1A6A803224D5}" name="Racialized group"/>
    <tableColumn id="20" xr3:uid="{65E598FA-5CC3-430C-A74F-E9629D0BE09E}" name="2SLGBTQi+"/>
    <tableColumn id="21" xr3:uid="{714C1707-8D95-4634-A4D6-F1D2312DDBA7}" name="None"/>
    <tableColumn id="22" xr3:uid="{7D9AF4DB-B784-4D52-9871-E964DA7A7784}" name="Under $60K "/>
    <tableColumn id="23" xr3:uid="{40B29D9C-35C0-44BA-AC3C-365611ED9D88}" name="$60K to under $100K "/>
    <tableColumn id="24" xr3:uid="{E5A385C1-09D1-4B50-8272-C652BDE7BC50}" name="$100K or more "/>
  </tableColumns>
  <tableStyleInfo name="TableStyleMedium25"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D694278-6E09-48D8-A14E-A73CAF55FC08}" name="Table18" displayName="Table18" ref="A627:X651" totalsRowShown="0">
  <tableColumns count="24">
    <tableColumn id="1" xr3:uid="{B96D78AC-5B6A-4229-A8E6-A1920562A19F}" name="Column %_x000a_Column Comparisons"/>
    <tableColumn id="2" xr3:uid="{4BF9D01C-3109-4318-9224-8332CDAF65EF}" name="Total"/>
    <tableColumn id="3" xr3:uid="{B4F4EF7B-A7BA-4CB6-92EC-65B650EFBA14}" name="AC"/>
    <tableColumn id="4" xr3:uid="{B29298E0-0141-4AC5-9D95-920811E888D8}" name="QC"/>
    <tableColumn id="5" xr3:uid="{93BEAA35-43C6-49D9-AC4E-B89C52EDEF1A}" name="ON"/>
    <tableColumn id="6" xr3:uid="{D9EF15AA-B21D-46F7-A797-7E6436394231}" name="MB/SK"/>
    <tableColumn id="7" xr3:uid="{6FE354B4-618B-4D4A-BDEC-9B4AFF9759E7}" name="AB"/>
    <tableColumn id="8" xr3:uid="{6F6D6AF2-8588-4968-AE7B-F03621A7BD3A}" name="BC/North"/>
    <tableColumn id="9" xr3:uid="{6E5C9BA2-1557-4680-8A2A-C316E775615A}" name="Man"/>
    <tableColumn id="10" xr3:uid="{CA12824E-495B-4362-8FBF-923B84F2A755}" name="Woman"/>
    <tableColumn id="11" xr3:uid="{A43C8E1D-38BD-4D92-AF54-7798777C7FC9}" name="18-34"/>
    <tableColumn id="12" xr3:uid="{1802241F-CD8A-4CD0-A696-02BE61CF124F}" name="35-49"/>
    <tableColumn id="13" xr3:uid="{788BF0A2-C713-40CE-9C69-EC59DC929082}" name="50-64"/>
    <tableColumn id="14" xr3:uid="{2931A14B-0AD6-4F68-87F0-0F856496561E}" name="65+"/>
    <tableColumn id="15" xr3:uid="{7EAFA660-09FC-4754-A5AD-5639F7F744D2}" name="Medium/Large urban "/>
    <tableColumn id="16" xr3:uid="{EB600BCD-8E5A-4D3F-9C6B-3777B1C4FA4F}" name="Small urban"/>
    <tableColumn id="17" xr3:uid="{5378DCAC-C64B-49CA-B0AD-1B5973A88207}" name="Rural/Remote "/>
    <tableColumn id="18" xr3:uid="{283942F4-1C8B-43E0-876C-095A5ADB3EDE}" name="Indigenous person"/>
    <tableColumn id="19" xr3:uid="{FB85E3CB-67FA-4A70-B296-580BD9613BD0}" name="Racialized group"/>
    <tableColumn id="20" xr3:uid="{E9EE6791-A77C-4925-8AC9-BA49E4FCC0CA}" name="2SLGBTQi+"/>
    <tableColumn id="21" xr3:uid="{1198F3FF-A5C8-4792-A866-B72C7569B65C}" name="None"/>
    <tableColumn id="22" xr3:uid="{3879BD65-D63D-450F-A404-243CB2D393DF}" name="Under $60K "/>
    <tableColumn id="23" xr3:uid="{409EFF3D-E0EF-4553-BEC1-5C2F1F9DFDB3}" name="$60K to under $100K "/>
    <tableColumn id="24" xr3:uid="{6D546D29-2A7A-4B29-93F3-DD660BC70461}" name="$100K or more "/>
  </tableColumns>
  <tableStyleInfo name="TableStyleMedium25"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240D102-0FAC-457A-A6F1-FF6FC7E9312A}" name="Table19" displayName="Table19" ref="A660:X680" totalsRowShown="0">
  <tableColumns count="24">
    <tableColumn id="1" xr3:uid="{51B6EFD8-3C40-4E80-B9D6-A3E236565800}" name="Column %_x000a_Column Comparisons"/>
    <tableColumn id="2" xr3:uid="{5A7E1DF7-3942-4A6B-90EF-8B24704E5B22}" name="Total"/>
    <tableColumn id="3" xr3:uid="{EA0360A3-311A-4F36-B612-83C4BD8703E3}" name="AC"/>
    <tableColumn id="4" xr3:uid="{5D533CE3-779C-4E10-A590-6A9D5B709AF1}" name="QC"/>
    <tableColumn id="5" xr3:uid="{3FE5A4FD-9C11-4475-B12F-A5A4609FC6C7}" name="ON"/>
    <tableColumn id="6" xr3:uid="{6FB94122-2CDC-4D97-97C5-E35A756681FB}" name="MB/SK"/>
    <tableColumn id="7" xr3:uid="{1BAF7B4F-F87A-4FB7-AC43-C9C8A1043BE4}" name="AB"/>
    <tableColumn id="8" xr3:uid="{DFB862F5-49DE-4351-9DF7-450FB2B689E8}" name="BC/North"/>
    <tableColumn id="9" xr3:uid="{5CC26E03-5E6C-48B1-9A7B-CA311A124194}" name="Man"/>
    <tableColumn id="10" xr3:uid="{0C0BE074-686D-4209-96ED-E02FB9D13AA8}" name="Woman"/>
    <tableColumn id="11" xr3:uid="{0A8516D9-1F02-4FBB-9160-E3C5EA71CBA4}" name="18-34"/>
    <tableColumn id="12" xr3:uid="{C950BFC8-D008-48F1-B189-53579424F5FF}" name="35-49"/>
    <tableColumn id="13" xr3:uid="{5183A54E-1F69-4930-AB80-3EDD6CE516AC}" name="50-64"/>
    <tableColumn id="14" xr3:uid="{F2B9F4FF-0129-4556-99B2-B5BF546144D0}" name="65+"/>
    <tableColumn id="15" xr3:uid="{12796092-1B42-4171-8584-C3E3A5CC72F1}" name="Medium/Large urban "/>
    <tableColumn id="16" xr3:uid="{34399CA1-FDDA-42D8-BB1C-F861F0CA0BCC}" name="Small urban"/>
    <tableColumn id="17" xr3:uid="{842F4ABF-846C-4373-91E7-74E3406FD11F}" name="Rural/Remote "/>
    <tableColumn id="18" xr3:uid="{25CBEE1B-8B84-4041-B02D-45A00E5CC30E}" name="Indigenous person"/>
    <tableColumn id="19" xr3:uid="{D1056352-F774-4D10-8EBA-FB04EAC5B915}" name="Racialized group"/>
    <tableColumn id="20" xr3:uid="{EE1A0DD5-A2EA-4577-AB76-7F946DC34CFA}" name="2SLGBTQi+"/>
    <tableColumn id="21" xr3:uid="{5CA150E4-30AF-451C-A903-3C0F36215071}" name="None"/>
    <tableColumn id="22" xr3:uid="{EC640115-9683-4B0F-9133-4F06C3C4DDD4}" name="Under $60K "/>
    <tableColumn id="23" xr3:uid="{78EDBBF0-3C02-4760-AD73-7EAA563C7C33}" name="$60K to under $100K "/>
    <tableColumn id="24" xr3:uid="{524E5B56-BD5C-49F2-B76A-6ADAD2A9EDE9}" name="$100K or more "/>
  </tableColumns>
  <tableStyleInfo name="TableStyleMedium25"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59E1C3-A637-4905-BB50-52CB46C0F05A}" name="Table2" displayName="Table2" ref="A25:X179" totalsRowShown="0">
  <tableColumns count="24">
    <tableColumn id="1" xr3:uid="{B82CDFE4-97D0-4159-82DD-49E0BB911C1E}" name="Column %_x000a_Column Comparisons"/>
    <tableColumn id="2" xr3:uid="{EEC87F1E-DCDB-4C0D-8ABD-275BCFB33AA2}" name="Total"/>
    <tableColumn id="3" xr3:uid="{0EAC4F2C-2924-4736-A229-1E3AA554A3C0}" name="AC"/>
    <tableColumn id="4" xr3:uid="{513EC844-C046-4070-A6CE-278C5FC79990}" name="QC"/>
    <tableColumn id="5" xr3:uid="{9B983306-89EF-45AB-8FE0-9875F9EA0B88}" name="ON"/>
    <tableColumn id="6" xr3:uid="{6DACB872-3D59-42E6-8A1F-F7E2FAA947D9}" name="MB/SK"/>
    <tableColumn id="7" xr3:uid="{BD2BA367-24FB-4CCF-9C05-2697F6067427}" name="AB"/>
    <tableColumn id="8" xr3:uid="{1D94A075-3052-44C6-9657-0EB28F0E3DA1}" name="BC/North"/>
    <tableColumn id="9" xr3:uid="{94A6C1EE-7EB3-412A-8433-AA581621C06E}" name="Man"/>
    <tableColumn id="10" xr3:uid="{3B99C105-1555-4CBB-A3F4-14EE75D2A79F}" name="Woman"/>
    <tableColumn id="11" xr3:uid="{7EBC8C3F-25DC-4EDD-AFEC-15AEEC6F471A}" name="18-34"/>
    <tableColumn id="12" xr3:uid="{48CE53AD-38AD-4874-A324-4A5FBD37B3AD}" name="35-49"/>
    <tableColumn id="13" xr3:uid="{3758A0D5-9A4E-4666-81F6-371783EFF366}" name="50-64"/>
    <tableColumn id="14" xr3:uid="{E91D584D-88CD-421B-94D9-7B2D5F028DC7}" name="65+"/>
    <tableColumn id="15" xr3:uid="{E19537FA-1E89-4586-9288-8278D6EFA395}" name="Medium/Large urban "/>
    <tableColumn id="16" xr3:uid="{3459AA20-0454-4A18-99FC-8B653EC1E6DC}" name="Small urban"/>
    <tableColumn id="17" xr3:uid="{D5DCB86D-638A-46E1-8228-5F66C8501B18}" name="Rural/Remote "/>
    <tableColumn id="18" xr3:uid="{E4A2BF02-5662-40E1-8E82-A8A79DF60D14}" name="Indigenous person"/>
    <tableColumn id="19" xr3:uid="{17490D98-3259-4945-9DC7-EFF05B8CEBDB}" name="Racialized group"/>
    <tableColumn id="20" xr3:uid="{2310716C-613D-4B8C-986E-DC83379A3F87}" name="2SLGBTQi+"/>
    <tableColumn id="21" xr3:uid="{371A8B80-A1D6-42FA-9101-E317B2B028ED}" name="None"/>
    <tableColumn id="22" xr3:uid="{6D401773-FA51-470B-A994-2EF6FF1AFF20}" name="Under $60K "/>
    <tableColumn id="23" xr3:uid="{115F3448-E487-4A23-AAFF-5BB32BB4AF6E}" name="$60K to under $100K "/>
    <tableColumn id="24" xr3:uid="{2FF5E1B4-F3F7-4BB0-9B52-D5EDD93BB5FD}" name="$100K or more "/>
  </tableColumns>
  <tableStyleInfo name="TableStyleMedium25"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54B7539-1996-422E-A8CE-03C486314ECE}" name="Table20" displayName="Table20" ref="A689:X709" totalsRowShown="0">
  <tableColumns count="24">
    <tableColumn id="1" xr3:uid="{70F7C668-5716-418C-BEA3-10B785DB46FB}" name="Column %_x000a_Column Comparisons"/>
    <tableColumn id="2" xr3:uid="{7E5E098F-90D3-4610-934A-1851A490CC42}" name="Total"/>
    <tableColumn id="3" xr3:uid="{20486AF9-0BD8-4D73-BB08-47B34A5E774A}" name="AC"/>
    <tableColumn id="4" xr3:uid="{D758C312-C9E2-4979-BCB0-7266E0067598}" name="QC"/>
    <tableColumn id="5" xr3:uid="{DD2A42E7-A348-4751-948D-F9F0AC5A0EB0}" name="ON"/>
    <tableColumn id="6" xr3:uid="{C03096F3-679F-493D-9E3D-0447367981B8}" name="MB/SK"/>
    <tableColumn id="7" xr3:uid="{5868C557-3567-4E9F-91F4-F4346C3758C9}" name="AB"/>
    <tableColumn id="8" xr3:uid="{32722E72-24CC-4869-92E7-1461B2A08741}" name="BC/North"/>
    <tableColumn id="9" xr3:uid="{71294644-6AE7-4CB5-A418-B1EDD943D0E8}" name="Man"/>
    <tableColumn id="10" xr3:uid="{D59A673D-0762-4A94-8A50-E8F104F1623E}" name="Woman"/>
    <tableColumn id="11" xr3:uid="{5D55DF47-FBF0-4F97-87D4-93D2B275CA3A}" name="18-34"/>
    <tableColumn id="12" xr3:uid="{4DF0E8F5-D687-430D-B357-DF35EF4D15C5}" name="35-49"/>
    <tableColumn id="13" xr3:uid="{BAD31444-2C14-44D6-8330-C1BAF6E24E21}" name="50-64"/>
    <tableColumn id="14" xr3:uid="{70A2538F-B627-432B-81A8-87C43AB49B9A}" name="65+"/>
    <tableColumn id="15" xr3:uid="{EAA10716-CFB2-4F3C-BABB-3DAC012D9C78}" name="Medium/Large urban "/>
    <tableColumn id="16" xr3:uid="{6EB6DF04-E8DA-4DFA-8592-CA1ADA304EEA}" name="Small urban"/>
    <tableColumn id="17" xr3:uid="{273A8180-0353-402D-9C0F-CA7D5F880464}" name="Rural/Remote "/>
    <tableColumn id="18" xr3:uid="{9DFA292B-BD7D-42FF-A578-CCC1CA9742C7}" name="Indigenous person"/>
    <tableColumn id="19" xr3:uid="{EBA48B94-A420-4DAC-9B72-79C600D5692A}" name="Racialized group"/>
    <tableColumn id="20" xr3:uid="{6B7CE140-3A0D-4235-ABB0-CCD47499DF02}" name="2SLGBTQi+"/>
    <tableColumn id="21" xr3:uid="{8F215BD6-EC94-45F0-AAB9-870607C30BEB}" name="None"/>
    <tableColumn id="22" xr3:uid="{26FA4399-C6FE-465C-A327-FA9EF4B1E36C}" name="Under $60K "/>
    <tableColumn id="23" xr3:uid="{E242E2E7-802E-4395-A85D-E542BC3D0A5C}" name="$60K to under $100K "/>
    <tableColumn id="24" xr3:uid="{4C103592-9C0F-4D29-BCCA-E4562F4529E8}" name="$100K or more "/>
  </tableColumns>
  <tableStyleInfo name="TableStyleMedium25"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40F5B2B-9834-4300-9EF6-2938D8825DE0}" name="Table21" displayName="Table21" ref="A718:X738" totalsRowShown="0">
  <tableColumns count="24">
    <tableColumn id="1" xr3:uid="{7D35E186-6E2B-4EF3-A01D-24AD8F16114E}" name="Column %_x000a_Column Comparisons"/>
    <tableColumn id="2" xr3:uid="{BDB7801F-DF9F-4FEA-B224-9F948E4C50BE}" name="Total"/>
    <tableColumn id="3" xr3:uid="{37901C5F-4141-41B1-909D-1A67D03E1E6B}" name="AC"/>
    <tableColumn id="4" xr3:uid="{670CFB5F-8FE5-4F11-9FD1-681A42DF96D7}" name="QC"/>
    <tableColumn id="5" xr3:uid="{21753FC2-1BAE-4052-94B2-25E8AA3D4512}" name="ON"/>
    <tableColumn id="6" xr3:uid="{EE9187F2-764B-4916-8E49-E9B823A62894}" name="MB/SK"/>
    <tableColumn id="7" xr3:uid="{E99DC627-E439-4B6D-809E-2D101C02A549}" name="AB"/>
    <tableColumn id="8" xr3:uid="{3DC5BF1E-2152-4900-B59F-9848AB94C689}" name="BC/North"/>
    <tableColumn id="9" xr3:uid="{41D2A170-7C7D-4AE8-9031-4DC3E565FEF8}" name="Man"/>
    <tableColumn id="10" xr3:uid="{B13BD0CA-37D7-4109-A0F0-36B131F17094}" name="Woman"/>
    <tableColumn id="11" xr3:uid="{2A12D500-C1AD-4356-9B9C-E5CF201BCB1E}" name="18-34"/>
    <tableColumn id="12" xr3:uid="{1A99F4E6-5CCE-4981-A3B1-38131596A675}" name="35-49"/>
    <tableColumn id="13" xr3:uid="{98E73F42-3EE8-408A-8ECA-1DECCF590702}" name="50-64"/>
    <tableColumn id="14" xr3:uid="{986D26DF-EC64-4EE7-90B8-5E8034B0F30C}" name="65+"/>
    <tableColumn id="15" xr3:uid="{2A00459B-E188-4B0F-A4CF-B7E35390B836}" name="Medium/Large urban "/>
    <tableColumn id="16" xr3:uid="{5ADC120D-346C-4897-909C-D3DB494A85AE}" name="Small urban"/>
    <tableColumn id="17" xr3:uid="{0B032830-D7EB-4FBC-B3D1-5E5802BE81E3}" name="Rural/Remote "/>
    <tableColumn id="18" xr3:uid="{2769C399-C22D-4383-B566-A6CF71A24501}" name="Indigenous person"/>
    <tableColumn id="19" xr3:uid="{7879CDCB-0413-420B-8C7F-6A050CF22DA7}" name="Racialized group"/>
    <tableColumn id="20" xr3:uid="{47E020AD-3A6B-4AA0-96FA-56916B782B88}" name="2SLGBTQi+"/>
    <tableColumn id="21" xr3:uid="{81760B31-2A4E-475F-97E5-41430216111A}" name="None"/>
    <tableColumn id="22" xr3:uid="{9A91F124-4526-40CE-B3B3-50810E38678B}" name="Under $60K "/>
    <tableColumn id="23" xr3:uid="{88B876E0-37E1-486B-8EB1-BFEC6348FC98}" name="$60K to under $100K "/>
    <tableColumn id="24" xr3:uid="{0B18640C-3D80-495F-966E-CFFD5DEB19E3}" name="$100K or more "/>
  </tableColumns>
  <tableStyleInfo name="TableStyleMedium25"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380F3E3-1596-43F1-9AFA-F438AA61B064}" name="Table22" displayName="Table22" ref="A747:X767" totalsRowShown="0">
  <tableColumns count="24">
    <tableColumn id="1" xr3:uid="{ECE41DE8-27DC-4809-B461-2C5931CA516F}" name="Column %_x000a_Column Comparisons"/>
    <tableColumn id="2" xr3:uid="{C5EF6EBA-BD55-42D1-AF21-45882ED6F610}" name="Total"/>
    <tableColumn id="3" xr3:uid="{283B1758-F505-4D32-B9C5-7B193028F695}" name="AC"/>
    <tableColumn id="4" xr3:uid="{F8F62706-A1A4-4A72-9A45-003BA547DABC}" name="QC"/>
    <tableColumn id="5" xr3:uid="{6D59D943-714C-4A17-8CF5-CDCDD94934ED}" name="ON"/>
    <tableColumn id="6" xr3:uid="{4B082873-48B9-4B83-A406-E326BCBFF6DA}" name="MB/SK"/>
    <tableColumn id="7" xr3:uid="{10F751D8-EF9E-4B4D-BDC4-F57FE4EAD873}" name="AB"/>
    <tableColumn id="8" xr3:uid="{95C3737D-A4A7-4C59-9650-0ED0995E0EDA}" name="BC/North"/>
    <tableColumn id="9" xr3:uid="{2C00F79E-1F4A-4107-B64E-785D197990F0}" name="Man"/>
    <tableColumn id="10" xr3:uid="{3909AC67-2478-4882-80C5-49E83BAFED0A}" name="Woman"/>
    <tableColumn id="11" xr3:uid="{8A007476-5C2F-4C2B-B938-F45CC7526D10}" name="18-34"/>
    <tableColumn id="12" xr3:uid="{7686B393-B31D-4D00-8165-253085028651}" name="35-49"/>
    <tableColumn id="13" xr3:uid="{15F3E0E1-1A29-4891-9601-B718825D463D}" name="50-64"/>
    <tableColumn id="14" xr3:uid="{0BA4056E-7FF2-4C6C-9101-8AB1ACF5501F}" name="65+"/>
    <tableColumn id="15" xr3:uid="{D5CDEC43-5E56-4EFE-A1D8-259F50695143}" name="Medium/Large urban "/>
    <tableColumn id="16" xr3:uid="{8AEBF01C-C0D3-4DD2-B06D-EBB65F7C9CA0}" name="Small urban"/>
    <tableColumn id="17" xr3:uid="{061E8884-4946-4A66-A4DC-C86E0AB46E42}" name="Rural/Remote "/>
    <tableColumn id="18" xr3:uid="{58934DB2-94D9-4393-A175-083BBF5256A1}" name="Indigenous person"/>
    <tableColumn id="19" xr3:uid="{3154C96C-4C8D-4543-89C5-8B013821103A}" name="Racialized group"/>
    <tableColumn id="20" xr3:uid="{8FBCB271-7FE9-405E-BC87-24A35235DF1C}" name="2SLGBTQi+"/>
    <tableColumn id="21" xr3:uid="{1ACE265D-DA26-4A1D-8347-334B1FE6EE3C}" name="None"/>
    <tableColumn id="22" xr3:uid="{54884AC9-6273-45E3-A364-40924593A02D}" name="Under $60K "/>
    <tableColumn id="23" xr3:uid="{FD30969C-7629-403C-8B90-6D388430C53F}" name="$60K to under $100K "/>
    <tableColumn id="24" xr3:uid="{BEDB101D-49DA-4FF1-A2DF-013EF920EE65}" name="$100K or more "/>
  </tableColumns>
  <tableStyleInfo name="TableStyleMedium25"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91BE800-27EA-429B-BC83-3C576E361B9B}" name="Table23" displayName="Table23" ref="A776:X790" totalsRowShown="0">
  <tableColumns count="24">
    <tableColumn id="1" xr3:uid="{F4CA534A-DDCE-4C08-9EFD-409B4C5D9063}" name="Column %_x000a_Column Comparisons"/>
    <tableColumn id="2" xr3:uid="{BD62576C-1ABB-4125-9E00-CBD280425623}" name="Total"/>
    <tableColumn id="3" xr3:uid="{72DBB3A7-B05A-475B-AB0D-3D1A4159386E}" name="AC"/>
    <tableColumn id="4" xr3:uid="{92A386BA-5F2C-4EA3-83E0-FF1831D78BEC}" name="QC"/>
    <tableColumn id="5" xr3:uid="{4ABF80FE-6EAA-4017-9223-9B8192EFCF6E}" name="ON"/>
    <tableColumn id="6" xr3:uid="{505F7B53-3700-46FE-8AA3-2144D75D4180}" name="MB/SK"/>
    <tableColumn id="7" xr3:uid="{2762A0EA-A42D-40DA-B014-CBF2675DF3C6}" name="AB"/>
    <tableColumn id="8" xr3:uid="{5D8B23A8-5AE0-4655-95C8-6492D7AB07FE}" name="BC/North"/>
    <tableColumn id="9" xr3:uid="{35337297-07F1-42A9-815A-E67E30BC66B1}" name="Man"/>
    <tableColumn id="10" xr3:uid="{F4FC03DB-1AC0-4F27-BC56-75DF89F0C12C}" name="Woman"/>
    <tableColumn id="11" xr3:uid="{077CBB16-E627-4657-9CEC-CE1F1CBEBA68}" name="18-34"/>
    <tableColumn id="12" xr3:uid="{C5AC0099-5AD0-4F31-A032-CE2AB9CB59C2}" name="35-49"/>
    <tableColumn id="13" xr3:uid="{05AF73AF-4A01-4AE6-A1B7-1D0F98D4FD3D}" name="50-64"/>
    <tableColumn id="14" xr3:uid="{710A4FF2-DE17-4524-A4EE-5B50F505050C}" name="65+"/>
    <tableColumn id="15" xr3:uid="{99F3D976-C082-4700-ADDF-4567C2D6CF3C}" name="Medium/Large urban "/>
    <tableColumn id="16" xr3:uid="{D01B4512-7627-4C29-9F8C-922A0581751E}" name="Small urban"/>
    <tableColumn id="17" xr3:uid="{AB2DFEC6-2C4D-49FE-8A99-2F2A5ED57181}" name="Rural/Remote "/>
    <tableColumn id="18" xr3:uid="{3582881C-3540-45BB-B491-AFB5F2FB747D}" name="Indigenous person"/>
    <tableColumn id="19" xr3:uid="{C624F823-51C2-4071-89A7-0ED069B98B96}" name="Racialized group"/>
    <tableColumn id="20" xr3:uid="{A60C1C5F-CCBF-4571-AF02-8C101AB81E98}" name="2SLGBTQi+"/>
    <tableColumn id="21" xr3:uid="{7BB36BF7-8562-4F19-B2CB-D03E8CBE6336}" name="None"/>
    <tableColumn id="22" xr3:uid="{36FD4679-2746-4915-9A95-267114194753}" name="Under $60K "/>
    <tableColumn id="23" xr3:uid="{F321B6F1-6110-42F0-A0DF-006C78E1CE3D}" name="$60K to under $100K "/>
    <tableColumn id="24" xr3:uid="{A5BB9C06-12F0-4F15-BE0F-914B67EC0DA1}" name="$100K or more "/>
  </tableColumns>
  <tableStyleInfo name="TableStyleMedium25"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D6CD97B-B9D1-4B42-930B-F060D8D6A35A}" name="Table24" displayName="Table24" ref="A799:X819" totalsRowShown="0">
  <tableColumns count="24">
    <tableColumn id="1" xr3:uid="{5B331C44-C60F-45D2-9D3E-4B0EE722326F}" name="Column %_x000a_Column Comparisons"/>
    <tableColumn id="2" xr3:uid="{134CB275-C648-49F6-9200-4B08BB1484EC}" name="Total"/>
    <tableColumn id="3" xr3:uid="{C971A70B-4F76-4FB3-8571-2E0D27F04431}" name="AC"/>
    <tableColumn id="4" xr3:uid="{76D07E12-8807-4CB6-83F4-5386B08640A3}" name="QC"/>
    <tableColumn id="5" xr3:uid="{A7B8937D-E574-47B3-806C-B18179A4B966}" name="ON"/>
    <tableColumn id="6" xr3:uid="{AC5A0AAC-B80B-47AB-93BE-D10EE4FF09C0}" name="MB/SK"/>
    <tableColumn id="7" xr3:uid="{D2C2ABF5-34E7-48AD-95BA-2252884CADFA}" name="AB"/>
    <tableColumn id="8" xr3:uid="{91AA6595-DEF5-44C5-9E2F-BA929B091903}" name="BC/North"/>
    <tableColumn id="9" xr3:uid="{9880932D-3203-42B6-9CC0-4F543B8E49CF}" name="Man"/>
    <tableColumn id="10" xr3:uid="{347ED31E-E893-4812-8325-E98AB4B08458}" name="Woman"/>
    <tableColumn id="11" xr3:uid="{0242252E-DD58-45B7-93EF-5D304BE06B6C}" name="18-34"/>
    <tableColumn id="12" xr3:uid="{8EA1800F-E910-4374-8838-64F5104BF7F6}" name="35-49"/>
    <tableColumn id="13" xr3:uid="{E791A917-35AB-4975-B084-66BA64576DAF}" name="50-64"/>
    <tableColumn id="14" xr3:uid="{AE1A1736-8D34-4C10-BFC1-A9DAE9F30E2E}" name="65+"/>
    <tableColumn id="15" xr3:uid="{42A930CF-7A0B-40C4-85AB-A201F1F322BD}" name="Medium/Large urban "/>
    <tableColumn id="16" xr3:uid="{576B9D9E-6C0E-4365-8F47-D15D63FE94DF}" name="Small urban"/>
    <tableColumn id="17" xr3:uid="{4D1317CF-A8FF-4E65-9FD3-487888BAFDA4}" name="Rural/Remote "/>
    <tableColumn id="18" xr3:uid="{EE42D08E-BAB8-44EA-91AD-168979A616F5}" name="Indigenous person"/>
    <tableColumn id="19" xr3:uid="{17CA9111-FEB0-4B3E-BB5C-8E3F59313B3F}" name="Racialized group"/>
    <tableColumn id="20" xr3:uid="{B593DF91-F27F-48DD-9199-87BD4F22CC2C}" name="2SLGBTQi+"/>
    <tableColumn id="21" xr3:uid="{B8685A64-85DB-40BC-9F60-807E21AD1533}" name="None"/>
    <tableColumn id="22" xr3:uid="{DB772F89-6180-484E-9DEF-4764AFBC32DC}" name="Under $60K "/>
    <tableColumn id="23" xr3:uid="{D4B1FCE7-95FD-4B2F-BB24-AF595712907D}" name="$60K to under $100K "/>
    <tableColumn id="24" xr3:uid="{F1F83EA1-329D-4D16-B8CB-28BD2535388D}" name="$100K or more "/>
  </tableColumns>
  <tableStyleInfo name="TableStyleMedium25"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3C62C0C-38D4-494E-8049-EC04F11205F9}" name="Table25" displayName="Table25" ref="A828:X850" totalsRowShown="0">
  <tableColumns count="24">
    <tableColumn id="1" xr3:uid="{3E0855DD-D92C-4347-BFA0-CE47877740B0}" name="Column %_x000a_Column Comparisons"/>
    <tableColumn id="2" xr3:uid="{05E9751D-435F-4791-8A10-75A540200708}" name="Total"/>
    <tableColumn id="3" xr3:uid="{50D593EA-9623-474E-A2B8-87D2648E4E0B}" name="AC"/>
    <tableColumn id="4" xr3:uid="{755184AA-975D-4BFF-A3AF-232FDE3AD3DB}" name="QC"/>
    <tableColumn id="5" xr3:uid="{9C8D5809-BB41-418E-9F6F-EC7A95EC8D6B}" name="ON"/>
    <tableColumn id="6" xr3:uid="{EB91A4C9-08E2-4916-BC76-514EDBA3811E}" name="MB/SK"/>
    <tableColumn id="7" xr3:uid="{138931D4-DFB6-44F0-917B-3A084C899BBD}" name="AB"/>
    <tableColumn id="8" xr3:uid="{27F11A37-5642-4ABD-9E2B-67CEEA1E46AD}" name="BC/North"/>
    <tableColumn id="9" xr3:uid="{8A9B9AAE-DDEF-45DB-8066-1263BA7B4138}" name="Man"/>
    <tableColumn id="10" xr3:uid="{7B94A0B9-1F4A-4020-9A39-A7F63ACE95D2}" name="Woman"/>
    <tableColumn id="11" xr3:uid="{C4F02D60-6C71-47B8-B734-409485F7AD81}" name="18-34"/>
    <tableColumn id="12" xr3:uid="{B7F865BA-0A0C-4D63-9313-2EC61EF3A7BC}" name="35-49"/>
    <tableColumn id="13" xr3:uid="{DAA93CE6-7DA7-4F04-A2D1-35C3CE218FC4}" name="50-64"/>
    <tableColumn id="14" xr3:uid="{1BAD6047-5879-4680-9142-E274B5B44037}" name="65+"/>
    <tableColumn id="15" xr3:uid="{01824A1C-F154-4478-8937-32047C420932}" name="Medium/Large urban "/>
    <tableColumn id="16" xr3:uid="{800337D5-69EF-4734-AC14-311DF04A5D00}" name="Small urban"/>
    <tableColumn id="17" xr3:uid="{9D2D1FB1-BCD5-4AA6-BD06-A03837598217}" name="Rural/Remote "/>
    <tableColumn id="18" xr3:uid="{55FFB1AF-4C9D-4D9B-A1A2-CED7B62C5867}" name="Indigenous person"/>
    <tableColumn id="19" xr3:uid="{FD9C145D-36B6-4236-9D93-B9F9369042FF}" name="Racialized group"/>
    <tableColumn id="20" xr3:uid="{59B5D825-B505-468B-9F4D-8C3516C177EB}" name="2SLGBTQi+"/>
    <tableColumn id="21" xr3:uid="{55B4A179-A940-41E7-A559-81C2C7F64860}" name="None"/>
    <tableColumn id="22" xr3:uid="{4441572F-A8C4-4FED-8CE8-77D1F8A03763}" name="Under $60K "/>
    <tableColumn id="23" xr3:uid="{11050C62-015F-4346-BB2B-AC72EE9DF617}" name="$60K to under $100K "/>
    <tableColumn id="24" xr3:uid="{7DC8B08E-62ED-449E-BD4E-2F0FE87562D0}" name="$100K or more "/>
  </tableColumns>
  <tableStyleInfo name="TableStyleMedium25"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2818188-7707-4A98-838C-681831937724}" name="Table26" displayName="Table26" ref="A859:X881" totalsRowShown="0">
  <tableColumns count="24">
    <tableColumn id="1" xr3:uid="{D34EDE34-6F15-4658-AA40-B689E33556F1}" name="Column %_x000a_Column Comparisons"/>
    <tableColumn id="2" xr3:uid="{85955B16-6574-4CEC-9AFE-355D21CFCEB8}" name="Total"/>
    <tableColumn id="3" xr3:uid="{52B350CA-2009-49E4-8A81-884B2CAE7884}" name="AC"/>
    <tableColumn id="4" xr3:uid="{60371606-42E2-4D9D-BE51-A7794982CFB4}" name="QC"/>
    <tableColumn id="5" xr3:uid="{80024B1C-40EA-4034-96C6-8A47EF2D10CC}" name="ON"/>
    <tableColumn id="6" xr3:uid="{27582E4E-A1BB-44E5-A18D-C970711B751A}" name="MB/SK"/>
    <tableColumn id="7" xr3:uid="{DB699144-8FB6-4953-A6AD-873DB9D56B45}" name="AB"/>
    <tableColumn id="8" xr3:uid="{12A45951-5ED7-49AA-9A2F-FDA8F5EE323A}" name="BC/North"/>
    <tableColumn id="9" xr3:uid="{7C0754D4-2440-4EC4-9AD0-85063DE46D66}" name="Man"/>
    <tableColumn id="10" xr3:uid="{61743554-07D6-4258-8294-640565DFA57E}" name="Woman"/>
    <tableColumn id="11" xr3:uid="{911E41CE-F030-424C-8683-CD2CB9705291}" name="18-34"/>
    <tableColumn id="12" xr3:uid="{E6958AB9-724C-46CA-A060-AB8CA8B394BA}" name="35-49"/>
    <tableColumn id="13" xr3:uid="{1748D727-8D59-44D6-8016-308764A2A95B}" name="50-64"/>
    <tableColumn id="14" xr3:uid="{09BA560E-4CB8-4234-9F74-EF3873491097}" name="65+"/>
    <tableColumn id="15" xr3:uid="{73EED1BC-F676-41DF-99B6-983CD3B44B36}" name="Medium/Large urban "/>
    <tableColumn id="16" xr3:uid="{ED594A99-7D0C-4B47-8E0F-AA1D11CFF53A}" name="Small urban"/>
    <tableColumn id="17" xr3:uid="{C871BD93-6A31-4F69-BC7F-55983C916C68}" name="Rural/Remote "/>
    <tableColumn id="18" xr3:uid="{365635E9-BD25-48EB-8358-B0B54FC566FD}" name="Indigenous person"/>
    <tableColumn id="19" xr3:uid="{F4D509DC-14D0-475E-A6FF-8D702EF6A938}" name="Racialized group"/>
    <tableColumn id="20" xr3:uid="{4A406C48-11CF-4F40-A7A9-1FA60A5F02B9}" name="2SLGBTQi+"/>
    <tableColumn id="21" xr3:uid="{A8F686CA-01F4-4021-8B3B-14EB9AC24C33}" name="None"/>
    <tableColumn id="22" xr3:uid="{02C4FFE0-98C6-4202-8E0C-3E447C396DDA}" name="Under $60K "/>
    <tableColumn id="23" xr3:uid="{5C168E31-FE2F-461B-9236-AB3DF864921E}" name="$60K to under $100K "/>
    <tableColumn id="24" xr3:uid="{ECC8FCD8-7A40-4C7F-901D-4E5D6C8371F8}" name="$100K or more "/>
  </tableColumns>
  <tableStyleInfo name="TableStyleMedium25"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13BCD08-741E-4BDC-81F3-68FD0CB3A95F}" name="Table27" displayName="Table27" ref="A890:X912" totalsRowShown="0">
  <tableColumns count="24">
    <tableColumn id="1" xr3:uid="{CE73EDE5-066D-4058-8919-38513E65E93D}" name="Column %_x000a_Column Comparisons"/>
    <tableColumn id="2" xr3:uid="{AD5FBD4A-523B-4A11-8311-0C44C45055C1}" name="Total"/>
    <tableColumn id="3" xr3:uid="{3C80EC04-FDF3-4378-8536-86C87C59BACA}" name="AC"/>
    <tableColumn id="4" xr3:uid="{94225D95-41FA-4F4F-BD81-5A06EBED8849}" name="QC"/>
    <tableColumn id="5" xr3:uid="{00484C2F-D353-4B2A-B6DB-8F8B2918DC1D}" name="ON"/>
    <tableColumn id="6" xr3:uid="{084B3E6B-7E77-4D3B-9E00-AAA35E1BC39E}" name="MB/SK"/>
    <tableColumn id="7" xr3:uid="{D95ABA71-1A6E-4DDC-BD29-46FB3A155FEF}" name="AB"/>
    <tableColumn id="8" xr3:uid="{28025875-75DF-42B0-9C17-7FB81BC6DAEF}" name="BC/North"/>
    <tableColumn id="9" xr3:uid="{4FC301DD-D846-49CC-B092-1204C078B93C}" name="Man"/>
    <tableColumn id="10" xr3:uid="{EF63575F-B204-40AF-B6DB-B5E8313B88AE}" name="Woman"/>
    <tableColumn id="11" xr3:uid="{BF058F13-E69F-4755-A2F2-0D427271C2CB}" name="18-34"/>
    <tableColumn id="12" xr3:uid="{B0C9C202-813D-43C2-8CBE-9F7EB77877D2}" name="35-49"/>
    <tableColumn id="13" xr3:uid="{F21BB735-DCEF-4B2D-AC49-A410DED5AC90}" name="50-64"/>
    <tableColumn id="14" xr3:uid="{49A7AC45-391B-4E87-8952-46434BB6ED0C}" name="65+"/>
    <tableColumn id="15" xr3:uid="{8FB56831-5134-4233-8341-5BB576776759}" name="Medium/Large urban "/>
    <tableColumn id="16" xr3:uid="{73652B86-F016-408B-A019-43B5811D3342}" name="Small urban"/>
    <tableColumn id="17" xr3:uid="{65192A4E-04E9-413F-94E2-8604BDA086AE}" name="Rural/Remote "/>
    <tableColumn id="18" xr3:uid="{2B13C6EB-F077-45BA-A127-4E27DB677F7C}" name="Indigenous person"/>
    <tableColumn id="19" xr3:uid="{4FB7FC2F-7DA1-4909-9F76-1D1F1753DA1C}" name="Racialized group"/>
    <tableColumn id="20" xr3:uid="{A01CFB9F-A3DA-418A-A289-B0A477E253FD}" name="2SLGBTQi+"/>
    <tableColumn id="21" xr3:uid="{1B13E9E4-22F1-4C25-BE29-1BBAEEFF56E8}" name="None"/>
    <tableColumn id="22" xr3:uid="{40FBDB99-4223-4A8D-9B01-1A94B457CF3C}" name="Under $60K "/>
    <tableColumn id="23" xr3:uid="{0CC7625E-0C57-4442-BDD6-75DB19A016A7}" name="$60K to under $100K "/>
    <tableColumn id="24" xr3:uid="{C8BE65A1-14BF-4BF9-8C7E-2C25ED85E747}" name="$100K or more "/>
  </tableColumns>
  <tableStyleInfo name="TableStyleMedium25"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0CFD38F-A986-41A6-8F56-76F05367A95E}" name="Table28" displayName="Table28" ref="A921:X943" totalsRowShown="0">
  <tableColumns count="24">
    <tableColumn id="1" xr3:uid="{A87AE9A6-C15D-4409-8864-5EDE0BFD08C1}" name="Column %_x000a_Column Comparisons"/>
    <tableColumn id="2" xr3:uid="{F952CA86-9D6C-466C-9588-B9D9D012D5ED}" name="Total"/>
    <tableColumn id="3" xr3:uid="{FBABDD02-1EEA-4E95-B78A-5486BF23C686}" name="AC"/>
    <tableColumn id="4" xr3:uid="{E34A21DE-F61E-4FE3-902F-8F8116471DEF}" name="QC"/>
    <tableColumn id="5" xr3:uid="{0DDE5106-55D0-43F0-8FD4-01B3A27E1915}" name="ON"/>
    <tableColumn id="6" xr3:uid="{09BDC2CE-3B86-4B93-BF0E-0CB481628BD9}" name="MB/SK"/>
    <tableColumn id="7" xr3:uid="{D8D0B192-1732-411E-B5B9-FC3C9D612586}" name="AB"/>
    <tableColumn id="8" xr3:uid="{63B09E3B-5E40-42DB-9BEB-5CE6CF221634}" name="BC/North"/>
    <tableColumn id="9" xr3:uid="{CA1D12CA-8574-42EA-A1A3-E563AFF66923}" name="Man"/>
    <tableColumn id="10" xr3:uid="{28A9B700-BC6F-4B48-9A93-E5EFDEA020D2}" name="Woman"/>
    <tableColumn id="11" xr3:uid="{42D1C72D-0EBF-43AD-922B-E8A067857E69}" name="18-34"/>
    <tableColumn id="12" xr3:uid="{E882EB9B-2350-4C1C-B3B6-4CA092517425}" name="35-49"/>
    <tableColumn id="13" xr3:uid="{3D141799-B9D1-45ED-92DC-ADFCDC55CBBA}" name="50-64"/>
    <tableColumn id="14" xr3:uid="{82FBC68A-85F3-46C4-BC5F-D0F771F3E32B}" name="65+"/>
    <tableColumn id="15" xr3:uid="{42A9F2B3-243A-4413-84CD-5A0AC465EF16}" name="Medium/Large urban "/>
    <tableColumn id="16" xr3:uid="{C44D47AB-FDB8-46CF-A55A-6090DC63E1D2}" name="Small urban"/>
    <tableColumn id="17" xr3:uid="{6C74FBA4-10B4-44A7-84EA-5468AC36E22D}" name="Rural/Remote "/>
    <tableColumn id="18" xr3:uid="{F65AE532-0CE5-433F-9EDA-517601070D89}" name="Indigenous person"/>
    <tableColumn id="19" xr3:uid="{587EDCB3-0071-42E2-AC6A-CA8CF5853D59}" name="Racialized group"/>
    <tableColumn id="20" xr3:uid="{CA511850-84ED-48B5-A56A-A1199A35BDC3}" name="2SLGBTQi+"/>
    <tableColumn id="21" xr3:uid="{D43BD37D-9946-438C-8022-1745B8F57ADF}" name="None"/>
    <tableColumn id="22" xr3:uid="{61BEE506-ACB7-4A13-B6BE-B0C02C8058F5}" name="Under $60K "/>
    <tableColumn id="23" xr3:uid="{2A2CA7DA-0595-4C0F-8B9C-9DE3DB7C1C06}" name="$60K to under $100K "/>
    <tableColumn id="24" xr3:uid="{34681BED-A10E-404F-82D1-57A05D7AE2BA}" name="$100K or more "/>
  </tableColumns>
  <tableStyleInfo name="TableStyleMedium25"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F110EFC-1A87-4CDE-AF98-EB45014D909D}" name="Table29" displayName="Table29" ref="A952:X974" totalsRowShown="0">
  <tableColumns count="24">
    <tableColumn id="1" xr3:uid="{F04D4BAF-C894-467C-863A-BE9D6B6B6C14}" name="Column %_x000a_Column Comparisons"/>
    <tableColumn id="2" xr3:uid="{BEAC4E9C-6321-4302-A8A7-C92EC1F15820}" name="Total"/>
    <tableColumn id="3" xr3:uid="{A5B6E473-BDE0-4C96-8E04-319195750ED7}" name="AC"/>
    <tableColumn id="4" xr3:uid="{E3F266B6-2A22-41D7-BFCF-E40C936ADE77}" name="QC"/>
    <tableColumn id="5" xr3:uid="{57C13256-0EDE-4C3D-A105-314C20F00068}" name="ON"/>
    <tableColumn id="6" xr3:uid="{07659355-89C1-4FE6-8FA5-BD51C19500CC}" name="MB/SK"/>
    <tableColumn id="7" xr3:uid="{EE62826A-D811-4299-9803-A57D43FEB10D}" name="AB"/>
    <tableColumn id="8" xr3:uid="{79B18F3E-3AE6-4800-9FEC-1F0EB73C4A5F}" name="BC/North"/>
    <tableColumn id="9" xr3:uid="{6A4EA229-2252-42D7-9BD4-89999D0983B3}" name="Man"/>
    <tableColumn id="10" xr3:uid="{0E47AACE-E14C-4BA2-8025-2439C68FCE55}" name="Woman"/>
    <tableColumn id="11" xr3:uid="{75A8D422-B84E-4C1D-9A79-E02F77F71C4D}" name="18-34"/>
    <tableColumn id="12" xr3:uid="{A0DB1E0C-A78D-4317-A488-0AD998B8BFF5}" name="35-49"/>
    <tableColumn id="13" xr3:uid="{5959F838-6A1D-4365-93C2-AA2CFE1953C2}" name="50-64"/>
    <tableColumn id="14" xr3:uid="{BE780BE0-1025-40CA-B8E9-72582D881376}" name="65+"/>
    <tableColumn id="15" xr3:uid="{A02F9035-7431-4E54-B5FB-2EF94BFEA40D}" name="Medium/Large urban "/>
    <tableColumn id="16" xr3:uid="{1A992DC7-DADB-4DEB-8DED-B25434F400F9}" name="Small urban"/>
    <tableColumn id="17" xr3:uid="{724878E1-98F6-4067-B60C-80AD8E727934}" name="Rural/Remote "/>
    <tableColumn id="18" xr3:uid="{A4537B37-A22F-4CCF-BFC9-888E72E7BC1C}" name="Indigenous person"/>
    <tableColumn id="19" xr3:uid="{14528F30-3CC7-48C6-A033-A8BDF03593CA}" name="Racialized group"/>
    <tableColumn id="20" xr3:uid="{075FF3A6-DEA8-4B6B-86D0-C789C9B424CB}" name="2SLGBTQi+"/>
    <tableColumn id="21" xr3:uid="{B04F5839-987C-4EA0-BAEB-A7BA3819EEF9}" name="None"/>
    <tableColumn id="22" xr3:uid="{2C36A866-88B7-45D3-AF04-803A85C8ED3C}" name="Under $60K "/>
    <tableColumn id="23" xr3:uid="{D13F9FFF-584D-477B-AADF-0BD4099BF0F0}" name="$60K to under $100K "/>
    <tableColumn id="24" xr3:uid="{452C2ABB-1978-45E3-9412-062EBC24FC01}" name="$100K or more "/>
  </tableColumns>
  <tableStyleInfo name="TableStyleMedium25"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45693C-044C-4BE6-927F-2CE7012456BE}" name="Table3" displayName="Table3" ref="A188:X208" totalsRowShown="0">
  <tableColumns count="24">
    <tableColumn id="1" xr3:uid="{9F70E78C-3B4F-442B-944C-5E5BED0DA135}" name="Column %_x000a_Column Comparisons"/>
    <tableColumn id="2" xr3:uid="{55197A65-8874-4FD6-A34C-27DCAE2AB06C}" name="Total"/>
    <tableColumn id="3" xr3:uid="{AC8AD9E6-061D-4ACB-BC49-2E087642EC76}" name="AC"/>
    <tableColumn id="4" xr3:uid="{F7F48C90-C3A0-4196-99A2-6E5A4CBA47B2}" name="QC"/>
    <tableColumn id="5" xr3:uid="{5F094A76-F47E-4C24-B93B-0F803D737E28}" name="ON"/>
    <tableColumn id="6" xr3:uid="{D90B8129-D4AA-4F61-B2E7-6947FC4775D9}" name="MB/SK"/>
    <tableColumn id="7" xr3:uid="{C39F49F9-EAD6-414D-8FCC-E22165AF92CB}" name="AB"/>
    <tableColumn id="8" xr3:uid="{194A7C89-C543-4544-ABED-08C885EC94F6}" name="BC/North"/>
    <tableColumn id="9" xr3:uid="{8EDCB4EE-833B-4CF8-BC48-51C351A2A8ED}" name="Man"/>
    <tableColumn id="10" xr3:uid="{63E12CB2-1000-4ABD-AEA2-E514B30D6EB4}" name="Woman"/>
    <tableColumn id="11" xr3:uid="{A2FDE04D-CDA1-4FE9-B6F5-6D34EC1BE57F}" name="18-34"/>
    <tableColumn id="12" xr3:uid="{EC4C9CC5-8357-4D7A-A9D3-A766E3C5A72D}" name="35-49"/>
    <tableColumn id="13" xr3:uid="{B96BE36A-865B-42BE-B5F4-2B82C2B0339A}" name="50-64"/>
    <tableColumn id="14" xr3:uid="{9835EA0C-F8D0-4DD2-9FC6-E88FAC751C8B}" name="65+"/>
    <tableColumn id="15" xr3:uid="{1C91CADD-FB32-4D76-9AE1-CC7E6328F389}" name="Medium/Large urban "/>
    <tableColumn id="16" xr3:uid="{68B5428A-7B8F-4992-B02A-9FA5E47785FA}" name="Small urban"/>
    <tableColumn id="17" xr3:uid="{882A3557-E853-40A3-9212-94C9B088EC03}" name="Rural/Remote "/>
    <tableColumn id="18" xr3:uid="{25A5466A-DA9A-4557-A1AD-C09C2DC00A85}" name="Indigenous person"/>
    <tableColumn id="19" xr3:uid="{AF84FA29-49EC-4B69-AEAF-038DCCCB3A77}" name="Racialized group"/>
    <tableColumn id="20" xr3:uid="{E80DC07F-A53B-4F69-8C17-2FF6D6CACF4A}" name="2SLGBTQi+"/>
    <tableColumn id="21" xr3:uid="{760C6618-38D6-47DC-9C7F-0DFAAFB6F1B8}" name="None"/>
    <tableColumn id="22" xr3:uid="{6F3B11BA-2F93-46AC-BE7F-CF58F492E48C}" name="Under $60K "/>
    <tableColumn id="23" xr3:uid="{E13862E6-1329-465A-9989-ED0D474B1D01}" name="$60K to under $100K "/>
    <tableColumn id="24" xr3:uid="{284756C6-7410-494F-B86F-4607197F934F}" name="$100K or more "/>
  </tableColumns>
  <tableStyleInfo name="TableStyleMedium25"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CD86FD4-0388-42F1-BB81-BFAC3043CFBD}" name="Table30" displayName="Table30" ref="A983:X1005" totalsRowShown="0">
  <tableColumns count="24">
    <tableColumn id="1" xr3:uid="{B6F32A42-CD14-4D9E-9D0E-94AC5678FE72}" name="Column %_x000a_Column Comparisons"/>
    <tableColumn id="2" xr3:uid="{891195A8-BCB9-49AD-8CD6-9A8D9C7C18F9}" name="Total"/>
    <tableColumn id="3" xr3:uid="{B58E50CD-39CD-4921-B150-97F0964085B5}" name="AC"/>
    <tableColumn id="4" xr3:uid="{1611848A-6B87-4E5B-8A19-12D484C306B4}" name="QC"/>
    <tableColumn id="5" xr3:uid="{39D62F0C-E867-4106-B970-F937465A5D6C}" name="ON"/>
    <tableColumn id="6" xr3:uid="{3E93033D-3C28-48C2-B35F-2874D5E29E24}" name="MB/SK"/>
    <tableColumn id="7" xr3:uid="{97F1AE5D-15E8-4A80-99A8-150030074242}" name="AB"/>
    <tableColumn id="8" xr3:uid="{2C3B7579-266E-476C-83B4-94F159CDD78D}" name="BC/North"/>
    <tableColumn id="9" xr3:uid="{134DE2E5-2D39-4E98-9930-8114611BF472}" name="Man"/>
    <tableColumn id="10" xr3:uid="{995D7DCD-615F-4A82-8BD9-68E7C3E6FB79}" name="Woman"/>
    <tableColumn id="11" xr3:uid="{74F38E49-ECD9-4EA2-ABFF-5DC02C3BFF38}" name="18-34"/>
    <tableColumn id="12" xr3:uid="{BFA8E3F1-78BE-4FCB-B290-9A2BF2A76DB4}" name="35-49"/>
    <tableColumn id="13" xr3:uid="{A27AA63D-A7F5-4C28-8C89-E4783C6138F2}" name="50-64"/>
    <tableColumn id="14" xr3:uid="{71F0F83B-F3F6-4291-925B-EC8DEF8DA943}" name="65+"/>
    <tableColumn id="15" xr3:uid="{5A500678-5CF7-4355-B825-EA7315BC986A}" name="Medium/Large urban "/>
    <tableColumn id="16" xr3:uid="{A382AEFE-7374-4B7F-B06F-DCDE6F107C23}" name="Small urban"/>
    <tableColumn id="17" xr3:uid="{5C0E5384-EFB8-4704-952B-EADB6D42B311}" name="Rural/Remote "/>
    <tableColumn id="18" xr3:uid="{55048751-F20F-4F6D-8A49-5015953B1A72}" name="Indigenous person"/>
    <tableColumn id="19" xr3:uid="{737853AF-6C03-4297-A546-188254B5EF4D}" name="Racialized group"/>
    <tableColumn id="20" xr3:uid="{6C0ADF38-F79D-4D67-9142-198934C941AD}" name="2SLGBTQi+"/>
    <tableColumn id="21" xr3:uid="{57A7DE0D-8DBC-45BF-9B59-45AC5FE5917D}" name="None"/>
    <tableColumn id="22" xr3:uid="{4D95830F-6C20-4E7E-8394-2DD541F69C19}" name="Under $60K "/>
    <tableColumn id="23" xr3:uid="{8B9724AA-8C42-4519-9C81-CFE7B91FA9E2}" name="$60K to under $100K "/>
    <tableColumn id="24" xr3:uid="{D7BBF0AD-628E-4AFB-B8D3-A3CE733FE81E}" name="$100K or more "/>
  </tableColumns>
  <tableStyleInfo name="TableStyleMedium25"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04ABC4B-089E-4A2C-9B03-65873A4377C7}" name="Table31" displayName="Table31" ref="A1014:X1036" totalsRowShown="0">
  <tableColumns count="24">
    <tableColumn id="1" xr3:uid="{D80E95C8-50B6-458B-94ED-1499A4FBFE0A}" name="Column %_x000a_Column Comparisons"/>
    <tableColumn id="2" xr3:uid="{6182F2A3-7C9D-4AE6-9D15-8D64A61637D8}" name="Total"/>
    <tableColumn id="3" xr3:uid="{6EC1056D-3532-49A3-AD1D-830DB18E32E7}" name="AC"/>
    <tableColumn id="4" xr3:uid="{2EAB0D15-56CE-4853-9647-A0CAD99853F9}" name="QC"/>
    <tableColumn id="5" xr3:uid="{5C7E73F9-CCE6-4520-8334-9D87404579AD}" name="ON"/>
    <tableColumn id="6" xr3:uid="{2A629649-B764-4AB6-A705-2D5B4D750AC7}" name="MB/SK"/>
    <tableColumn id="7" xr3:uid="{2D8E3F6E-8DDE-4E45-BA32-0DEB40CE2034}" name="AB"/>
    <tableColumn id="8" xr3:uid="{B668E3B3-9FDD-46B7-9CC7-4AF35E715E55}" name="BC/North"/>
    <tableColumn id="9" xr3:uid="{34F449C2-1E90-4261-AFB5-AF24CFC21D14}" name="Man"/>
    <tableColumn id="10" xr3:uid="{8F65AF1C-2E7A-4809-A662-E994C986D4F0}" name="Woman"/>
    <tableColumn id="11" xr3:uid="{F9CE2C86-8389-4EAC-B61B-064A4176D0F5}" name="18-34"/>
    <tableColumn id="12" xr3:uid="{1F381591-3A16-4FDB-ABDB-F0F5A0E319DE}" name="35-49"/>
    <tableColumn id="13" xr3:uid="{402B70C2-8495-4133-A27E-C64270B0D3CF}" name="50-64"/>
    <tableColumn id="14" xr3:uid="{2C03E18B-8426-40B4-B8D8-79CEC11FFC0C}" name="65+"/>
    <tableColumn id="15" xr3:uid="{0F8F677B-0435-4E9F-8F19-BB2B952781DA}" name="Medium/Large urban "/>
    <tableColumn id="16" xr3:uid="{16033C42-E990-4B6C-B7C0-F9E58B887610}" name="Small urban"/>
    <tableColumn id="17" xr3:uid="{A5680085-BBA5-4008-BAE0-199726DB477B}" name="Rural/Remote "/>
    <tableColumn id="18" xr3:uid="{B401D2CE-7A2E-4025-A728-C0EFC7BDAE49}" name="Indigenous person"/>
    <tableColumn id="19" xr3:uid="{71F0D084-0AAB-4938-8AA6-A1F937893684}" name="Racialized group"/>
    <tableColumn id="20" xr3:uid="{466380F9-33D8-469F-96F9-C1FBB3853CD7}" name="2SLGBTQi+"/>
    <tableColumn id="21" xr3:uid="{6098AFB5-91C7-45CC-A16B-868E8C33B483}" name="None"/>
    <tableColumn id="22" xr3:uid="{2D754793-240F-4F55-939F-F847677A5CE7}" name="Under $60K "/>
    <tableColumn id="23" xr3:uid="{E78BF73B-AA9E-4774-AFD3-7DA18CFF7779}" name="$60K to under $100K "/>
    <tableColumn id="24" xr3:uid="{8D2A05C5-36DD-476C-99B2-50C2B5D04EDB}" name="$100K or more "/>
  </tableColumns>
  <tableStyleInfo name="TableStyleMedium25"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878FA0F-A294-4F73-A554-BA711B047EF1}" name="Table32" displayName="Table32" ref="A1045:X1067" totalsRowShown="0">
  <tableColumns count="24">
    <tableColumn id="1" xr3:uid="{787777A9-E025-453F-AC37-42046A055461}" name="Column %_x000a_Column Comparisons"/>
    <tableColumn id="2" xr3:uid="{CBCE690D-DAFF-49F1-AEFA-3B1C02E47FC3}" name="Total"/>
    <tableColumn id="3" xr3:uid="{E70013EB-FBE0-47CD-8C85-9ADD5D88AC3C}" name="AC"/>
    <tableColumn id="4" xr3:uid="{164F4B37-79AB-4556-B829-0E571B4CFBC3}" name="QC"/>
    <tableColumn id="5" xr3:uid="{8DA6467D-F200-4468-B1DF-14927420E0FB}" name="ON"/>
    <tableColumn id="6" xr3:uid="{ECC17AAA-E685-42AA-A19D-DAB9A567BC70}" name="MB/SK"/>
    <tableColumn id="7" xr3:uid="{F178B435-EF7B-4277-8537-34B341024232}" name="AB"/>
    <tableColumn id="8" xr3:uid="{002CC778-1C85-4391-A190-F309BE20B18F}" name="BC/North"/>
    <tableColumn id="9" xr3:uid="{9F743C78-5CE6-42F6-883B-99A7D3E8E748}" name="Man"/>
    <tableColumn id="10" xr3:uid="{B321EE23-FC17-4A10-9FB0-0A741B8D353B}" name="Woman"/>
    <tableColumn id="11" xr3:uid="{15D04B30-4B0A-48E1-BBA5-5E9716CE790D}" name="18-34"/>
    <tableColumn id="12" xr3:uid="{9EFA6EC1-0D63-4B92-A688-619E5C6E85E9}" name="35-49"/>
    <tableColumn id="13" xr3:uid="{025B9318-E13C-4D7D-9C1A-828300499B3D}" name="50-64"/>
    <tableColumn id="14" xr3:uid="{A0002123-5368-4B92-B432-776D43E3D35E}" name="65+"/>
    <tableColumn id="15" xr3:uid="{CC5DE29F-8832-4B8A-8227-4673B4A54A15}" name="Medium/Large urban "/>
    <tableColumn id="16" xr3:uid="{B20C9A07-61C1-415D-BD3C-F089D7C655C9}" name="Small urban"/>
    <tableColumn id="17" xr3:uid="{60AEFEC7-8755-4968-BCC2-C6B7457F0DF6}" name="Rural/Remote "/>
    <tableColumn id="18" xr3:uid="{F039E2FF-7A85-41E0-B654-B580B26A18EE}" name="Indigenous person"/>
    <tableColumn id="19" xr3:uid="{C3AF5E1B-897B-44AE-A5BA-50589C353635}" name="Racialized group"/>
    <tableColumn id="20" xr3:uid="{67B258F8-FA51-49D8-920B-B466B3C2B3E9}" name="2SLGBTQi+"/>
    <tableColumn id="21" xr3:uid="{3CE7F66E-C169-4B39-82DF-FA8A976B39E5}" name="None"/>
    <tableColumn id="22" xr3:uid="{DB882C46-FF3A-4636-9539-06A775887FE1}" name="Under $60K "/>
    <tableColumn id="23" xr3:uid="{EDA78D6C-FBAF-46F9-8239-4E9D6FA6C21C}" name="$60K to under $100K "/>
    <tableColumn id="24" xr3:uid="{80C9D3C2-67A8-4A9D-AF7C-56A2E1B9761B}" name="$100K or more "/>
  </tableColumns>
  <tableStyleInfo name="TableStyleMedium25"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7BB8B3F-6D21-4040-A064-DAE27FE7BF79}" name="Table33" displayName="Table33" ref="A1076:X1098" totalsRowShown="0">
  <tableColumns count="24">
    <tableColumn id="1" xr3:uid="{4DE97DAC-93B2-4B38-AB40-1B5C48F9DBEC}" name="Column %_x000a_Column Comparisons"/>
    <tableColumn id="2" xr3:uid="{F700E1A5-FE15-4E7E-80C7-94D5EC25BBDE}" name="Total"/>
    <tableColumn id="3" xr3:uid="{80072AF5-0AB6-4429-9E09-C83F3822B351}" name="AC"/>
    <tableColumn id="4" xr3:uid="{4A85C87D-4234-430C-B5B5-40BC2635F5C1}" name="QC"/>
    <tableColumn id="5" xr3:uid="{809E4FF6-AFBF-43F1-9229-F2BF19BD0B44}" name="ON"/>
    <tableColumn id="6" xr3:uid="{B602F120-5507-436B-BC02-358777053D75}" name="MB/SK"/>
    <tableColumn id="7" xr3:uid="{8C387C52-1FFA-4D85-8D2A-BD158FD8073B}" name="AB"/>
    <tableColumn id="8" xr3:uid="{74C4639A-B66E-421F-BD31-4E14D47C8217}" name="BC/North"/>
    <tableColumn id="9" xr3:uid="{FD63CC18-05DB-47FE-AD79-F6E65DDE5A94}" name="Man"/>
    <tableColumn id="10" xr3:uid="{616841DF-9ED4-4D6A-812F-43AB1F6379D8}" name="Woman"/>
    <tableColumn id="11" xr3:uid="{0AB9B281-8EE6-431A-9E91-DE6F924E9B18}" name="18-34"/>
    <tableColumn id="12" xr3:uid="{7456F34A-A1A1-4F37-B28A-6FC54489BC83}" name="35-49"/>
    <tableColumn id="13" xr3:uid="{9394A16A-34D4-421B-8D40-D877D34DEB62}" name="50-64"/>
    <tableColumn id="14" xr3:uid="{A497A68E-FFEE-4F1E-8BCA-8145E042DA53}" name="65+"/>
    <tableColumn id="15" xr3:uid="{B6A81B33-20C6-4808-8045-01CEE1EBE252}" name="Medium/Large urban "/>
    <tableColumn id="16" xr3:uid="{002F2B7F-55B5-4AFA-BBA2-3A47AD89ECCF}" name="Small urban"/>
    <tableColumn id="17" xr3:uid="{4F0C25EE-AB7F-47FD-A4C9-65FD26C99D4F}" name="Rural/Remote "/>
    <tableColumn id="18" xr3:uid="{B0E7C4F8-625B-4CFC-A3E4-685714CE6FBB}" name="Indigenous person"/>
    <tableColumn id="19" xr3:uid="{881A656F-7B6E-4B0F-A882-A1F7A926FA72}" name="Racialized group"/>
    <tableColumn id="20" xr3:uid="{229A169B-5CDB-45A3-BF87-5338FF96BC13}" name="2SLGBTQi+"/>
    <tableColumn id="21" xr3:uid="{14D9116D-784D-4C09-8686-8416A00A1CBD}" name="None"/>
    <tableColumn id="22" xr3:uid="{B5632E3B-BEB7-4280-B1A7-D97B3633B890}" name="Under $60K "/>
    <tableColumn id="23" xr3:uid="{FBAEE388-4506-4D3D-8206-6E0D5D1FDCFC}" name="$60K to under $100K "/>
    <tableColumn id="24" xr3:uid="{7E1D612E-C023-478B-95D7-F11C6054A20A}" name="$100K or more "/>
  </tableColumns>
  <tableStyleInfo name="TableStyleMedium25"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DA298B70-0D8C-496D-A666-9F75C33336A6}" name="Table34" displayName="Table34" ref="A1107:X1131" totalsRowShown="0">
  <tableColumns count="24">
    <tableColumn id="1" xr3:uid="{AC38D0AD-FFB0-4302-9416-FF0AA7628581}" name="Column %_x000a_Column Comparisons"/>
    <tableColumn id="2" xr3:uid="{0961FBDA-0736-4BA9-826B-97FEA2C82114}" name="Total"/>
    <tableColumn id="3" xr3:uid="{41FAA2FB-4A96-4B73-BD27-2C9606C2A6C1}" name="AC"/>
    <tableColumn id="4" xr3:uid="{97FB68E8-59A3-455F-982B-39FCF306FE9D}" name="QC"/>
    <tableColumn id="5" xr3:uid="{4E824B8D-7334-4886-B4E0-FA7779B6824F}" name="ON"/>
    <tableColumn id="6" xr3:uid="{45F42A9A-5BCF-430F-8C37-F75ACEDCA826}" name="MB/SK"/>
    <tableColumn id="7" xr3:uid="{414BA909-6CEB-4A05-8EE9-2B887AAC1509}" name="AB"/>
    <tableColumn id="8" xr3:uid="{8756805E-304F-4A5A-8B55-0DD3A7932F94}" name="BC/North"/>
    <tableColumn id="9" xr3:uid="{2C2DD43C-E96A-46D5-BBBE-4A8EC4793A68}" name="Man"/>
    <tableColumn id="10" xr3:uid="{D852F6B2-848F-4CBC-B1F3-71D08F7CF55C}" name="Woman"/>
    <tableColumn id="11" xr3:uid="{8F0E5B87-D1C1-4C87-A975-134A01E86497}" name="18-34"/>
    <tableColumn id="12" xr3:uid="{68F34BA2-E90E-450B-BE66-A636C36D77FC}" name="35-49"/>
    <tableColumn id="13" xr3:uid="{F08B1BC0-183F-4124-ACFB-49E4ABA4D85A}" name="50-64"/>
    <tableColumn id="14" xr3:uid="{EE465ABC-BF7E-4653-A265-3485AA7F4A6B}" name="65+"/>
    <tableColumn id="15" xr3:uid="{733A442D-13EE-44F7-A00A-3CB44DD4893A}" name="Medium/Large urban "/>
    <tableColumn id="16" xr3:uid="{BF2D1E9D-57DA-4597-8699-2440F914C4FF}" name="Small urban"/>
    <tableColumn id="17" xr3:uid="{18ADB6A4-B9FD-4F11-8234-1937CB8B3364}" name="Rural/Remote "/>
    <tableColumn id="18" xr3:uid="{DCD5108E-8AFC-4D49-B34A-40C6628121B2}" name="Indigenous person"/>
    <tableColumn id="19" xr3:uid="{5681F088-C61F-456C-A614-4C1F6A7520E7}" name="Racialized group"/>
    <tableColumn id="20" xr3:uid="{3C0E3BF1-13A5-44B0-85E4-762A07B05880}" name="2SLGBTQi+"/>
    <tableColumn id="21" xr3:uid="{9799593F-0F65-459E-9636-57BCC0760BBA}" name="None"/>
    <tableColumn id="22" xr3:uid="{AA66F569-2164-4049-8A68-E8D152A77C88}" name="Under $60K "/>
    <tableColumn id="23" xr3:uid="{171A3EF7-E1F0-4A1A-B8F6-7EE716017E3D}" name="$60K to under $100K "/>
    <tableColumn id="24" xr3:uid="{B610EF88-300F-4C9D-B4DC-0F7C53E0AE29}" name="$100K or more "/>
  </tableColumns>
  <tableStyleInfo name="TableStyleMedium25"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8668F552-C097-4A2A-A99B-A17299889942}" name="Table35" displayName="Table35" ref="A1140:X1160" totalsRowShown="0">
  <tableColumns count="24">
    <tableColumn id="1" xr3:uid="{4A6EA112-01F7-41EF-B72D-10B8B2199C12}" name="Column %_x000a_Column Comparisons"/>
    <tableColumn id="2" xr3:uid="{10C9560A-1AAF-4541-BF0C-9002A0295995}" name="Total"/>
    <tableColumn id="3" xr3:uid="{A9D93B16-E442-4136-8D44-8AD8AC4B779E}" name="AC"/>
    <tableColumn id="4" xr3:uid="{4419B1CA-C062-4024-9F23-E79A8B4747FC}" name="QC"/>
    <tableColumn id="5" xr3:uid="{15B7ACAD-8AD3-424A-9FCB-7019CDFC2514}" name="ON"/>
    <tableColumn id="6" xr3:uid="{FB16903F-90F9-4697-B282-F5D9C0C8E770}" name="MB/SK"/>
    <tableColumn id="7" xr3:uid="{3AF2B3EB-48F4-4C44-A325-D7AEA87F872F}" name="AB"/>
    <tableColumn id="8" xr3:uid="{E9B114E3-1DA3-42CB-BBB6-EC7EC10DDC06}" name="BC/North"/>
    <tableColumn id="9" xr3:uid="{5DB5E14A-6DB6-4021-9E33-8F8FD5CA76FF}" name="Man"/>
    <tableColumn id="10" xr3:uid="{64C9AF14-F324-4860-A9DE-9EDC44021B5F}" name="Woman"/>
    <tableColumn id="11" xr3:uid="{876DD3C1-A759-4828-995B-0941B0C24B5E}" name="18-34"/>
    <tableColumn id="12" xr3:uid="{29A88BE6-034D-490D-A6F5-EF4738F7EF04}" name="35-49"/>
    <tableColumn id="13" xr3:uid="{1C61A124-2D54-4B0D-B208-C73B8B21CF66}" name="50-64"/>
    <tableColumn id="14" xr3:uid="{F5168A00-D86F-4638-874E-5C0C687671B7}" name="65+"/>
    <tableColumn id="15" xr3:uid="{116EF83A-3DA0-4A69-B969-F268DABCB83D}" name="Medium/Large urban "/>
    <tableColumn id="16" xr3:uid="{2292CDB7-DB6F-4494-88BE-5027451B5157}" name="Small urban"/>
    <tableColumn id="17" xr3:uid="{150AF019-22BB-4987-BE95-BBC28E4E7E20}" name="Rural/Remote "/>
    <tableColumn id="18" xr3:uid="{64488976-0444-4A58-B666-332CC85A3126}" name="Indigenous person"/>
    <tableColumn id="19" xr3:uid="{921006FA-D762-4B33-BED0-C3F34D3D3123}" name="Racialized group"/>
    <tableColumn id="20" xr3:uid="{B73315F3-2D39-45CC-B559-47639410C8B7}" name="2SLGBTQi+"/>
    <tableColumn id="21" xr3:uid="{BBF75180-42A8-4F13-B3FE-22A9606291C4}" name="None"/>
    <tableColumn id="22" xr3:uid="{4F679A19-8E2C-4648-9FF6-FE17681DCD69}" name="Under $60K "/>
    <tableColumn id="23" xr3:uid="{4A91F220-EB44-4A1A-A8ED-3A459C6CDC2C}" name="$60K to under $100K "/>
    <tableColumn id="24" xr3:uid="{91B52FAC-2C1E-4669-92D3-55D5CB84D63B}" name="$100K or more "/>
  </tableColumns>
  <tableStyleInfo name="TableStyleMedium25"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537FA1C0-0B04-4F4F-96F3-7D38C953BBE2}" name="Table36" displayName="Table36" ref="A1169:X1189" totalsRowShown="0">
  <tableColumns count="24">
    <tableColumn id="1" xr3:uid="{5E6F18A2-7B3A-434D-AF08-171DBA16A654}" name="Column %_x000a_Column Comparisons"/>
    <tableColumn id="2" xr3:uid="{00CDCDFA-2398-4E11-9E9B-AD7E2F684D8C}" name="Total"/>
    <tableColumn id="3" xr3:uid="{C9503708-2B4A-4138-B60E-074FBF6D0AB9}" name="AC"/>
    <tableColumn id="4" xr3:uid="{9B5A1D79-9C1B-40BD-A4AF-CDB87890F56F}" name="QC"/>
    <tableColumn id="5" xr3:uid="{2F6D5A42-2340-48FF-BA69-AA8E963D8D3E}" name="ON"/>
    <tableColumn id="6" xr3:uid="{45701439-3125-41F0-9DF9-6D1AF3409388}" name="MB/SK"/>
    <tableColumn id="7" xr3:uid="{55FE752E-0635-4AD9-9D41-208EC95AFADE}" name="AB"/>
    <tableColumn id="8" xr3:uid="{1B2FDEAA-ECDA-43E9-8C2C-A01E49AED605}" name="BC/North"/>
    <tableColumn id="9" xr3:uid="{B5758158-8B8A-4A74-BB4C-E64E58453F96}" name="Man"/>
    <tableColumn id="10" xr3:uid="{887BE2D1-2653-4B16-A81C-389DEA9BA9FD}" name="Woman"/>
    <tableColumn id="11" xr3:uid="{9A6798A6-2BBD-4E7B-9252-41BF0D1F0848}" name="18-34"/>
    <tableColumn id="12" xr3:uid="{C6373137-E91C-4BD5-8006-6389281C7E61}" name="35-49"/>
    <tableColumn id="13" xr3:uid="{44E7D0E7-A962-4BBB-85CE-E0DE4AAF4953}" name="50-64"/>
    <tableColumn id="14" xr3:uid="{0137B203-FE4D-4522-9E45-47F71AC5818F}" name="65+"/>
    <tableColumn id="15" xr3:uid="{FEC8A94E-10E6-49D0-BF98-E627D17F84B0}" name="Medium/Large urban "/>
    <tableColumn id="16" xr3:uid="{B25EBDB1-26FC-42A3-A228-EEF7368B7A00}" name="Small urban"/>
    <tableColumn id="17" xr3:uid="{D8EE6A54-38D4-4049-B66D-15FCBC9E3185}" name="Rural/Remote "/>
    <tableColumn id="18" xr3:uid="{C2A832F3-30DF-4DFB-B4DC-9B5114778C9D}" name="Indigenous person"/>
    <tableColumn id="19" xr3:uid="{938F6782-FF49-475F-834F-2DE4144CD225}" name="Racialized group"/>
    <tableColumn id="20" xr3:uid="{15C8F93E-BB8A-4B59-8BDA-E3097A8A3747}" name="2SLGBTQi+"/>
    <tableColumn id="21" xr3:uid="{0520E838-D607-46B5-8BD0-6CC5B6F78FB0}" name="None"/>
    <tableColumn id="22" xr3:uid="{1233F346-3B7F-414D-BA77-B57BAF250469}" name="Under $60K "/>
    <tableColumn id="23" xr3:uid="{CCC97BF4-1270-4F4C-AAEA-A40C9E552D89}" name="$60K to under $100K "/>
    <tableColumn id="24" xr3:uid="{CBBD3D47-87C6-4EA1-A4D4-B20A1A010C62}" name="$100K or more "/>
  </tableColumns>
  <tableStyleInfo name="TableStyleMedium25"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C44EDB0-5706-4841-8C4E-E0EED1A444C4}" name="Table37" displayName="Table37" ref="A1198:X1218" totalsRowShown="0">
  <tableColumns count="24">
    <tableColumn id="1" xr3:uid="{303A70A0-B113-4E97-AA7E-A0D028249F80}" name="Column %_x000a_Column Comparisons"/>
    <tableColumn id="2" xr3:uid="{EAA62DEC-43A8-48FE-B188-40794334A949}" name="Total"/>
    <tableColumn id="3" xr3:uid="{61905F80-DCC4-4646-A243-5C66A2187496}" name="AC"/>
    <tableColumn id="4" xr3:uid="{9DA9415D-EA0F-4C4B-A054-DFA52933501E}" name="QC"/>
    <tableColumn id="5" xr3:uid="{12E1EC81-3B56-460D-8143-3997065351DF}" name="ON"/>
    <tableColumn id="6" xr3:uid="{707C5B2A-3B21-4046-A29B-DC6A70914646}" name="MB/SK"/>
    <tableColumn id="7" xr3:uid="{6BACA292-BBA4-42D7-A271-9C1FA5058114}" name="AB"/>
    <tableColumn id="8" xr3:uid="{5AA56638-C83E-42EE-BB14-CC2D3F5A0D6B}" name="BC/North"/>
    <tableColumn id="9" xr3:uid="{4D6FCF1C-E2C2-49EE-9992-27CB99A9480B}" name="Man"/>
    <tableColumn id="10" xr3:uid="{4D1737A8-7440-43BE-B73C-3A9D742EAFD6}" name="Woman"/>
    <tableColumn id="11" xr3:uid="{21095EC2-E1CA-4640-966B-029222232ADB}" name="18-34"/>
    <tableColumn id="12" xr3:uid="{591F3E8D-9740-4384-B00E-33C85A316D94}" name="35-49"/>
    <tableColumn id="13" xr3:uid="{306FBB95-8EE5-4EAA-9615-4AD9F4CF0E75}" name="50-64"/>
    <tableColumn id="14" xr3:uid="{E9B5C028-0C93-42B9-8B76-173D155AF58E}" name="65+"/>
    <tableColumn id="15" xr3:uid="{DFA1B764-C1EA-4F93-A4F6-4810FD280E19}" name="Medium/Large urban "/>
    <tableColumn id="16" xr3:uid="{110CE282-7CF9-43B2-9989-4BBEF65F06E7}" name="Small urban"/>
    <tableColumn id="17" xr3:uid="{5EC9F09A-7325-4752-8A00-44C7EB696147}" name="Rural/Remote "/>
    <tableColumn id="18" xr3:uid="{E1984CAC-0C42-4474-AB31-D239941AA5E7}" name="Indigenous person"/>
    <tableColumn id="19" xr3:uid="{5378DC23-7C75-4F43-8D51-E23C10AEF8CD}" name="Racialized group"/>
    <tableColumn id="20" xr3:uid="{2BABE2CE-307B-46DF-AB4D-63741420575D}" name="2SLGBTQi+"/>
    <tableColumn id="21" xr3:uid="{678FCE32-8731-4C16-A08B-6399ABE6100A}" name="None"/>
    <tableColumn id="22" xr3:uid="{7179E2C3-6D72-426A-B0F9-4C2CD50CAF1E}" name="Under $60K "/>
    <tableColumn id="23" xr3:uid="{3C72B378-2F71-4E08-B287-5739F96D6DC3}" name="$60K to under $100K "/>
    <tableColumn id="24" xr3:uid="{4CC77433-94D3-4032-9DE3-DFCA74684E74}" name="$100K or more "/>
  </tableColumns>
  <tableStyleInfo name="TableStyleMedium25"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65EF2B9-4A5A-4D02-A4C9-C12177FB7E8A}" name="Table38" displayName="Table38" ref="A1227:X1247" totalsRowShown="0">
  <tableColumns count="24">
    <tableColumn id="1" xr3:uid="{05A2C48B-67E6-4668-9AC6-EC0058BD067C}" name="Column %_x000a_Column Comparisons"/>
    <tableColumn id="2" xr3:uid="{38039A2A-557C-447A-BF3C-32E2AA54AAC9}" name="Total"/>
    <tableColumn id="3" xr3:uid="{A018670A-E6F8-4405-827A-69851814B855}" name="AC"/>
    <tableColumn id="4" xr3:uid="{F84FD12E-2BD9-4CDA-ABFA-16AE7153CFA9}" name="QC"/>
    <tableColumn id="5" xr3:uid="{D989ACB4-339D-4A2C-9D10-0CB2E235B05D}" name="ON"/>
    <tableColumn id="6" xr3:uid="{EB9DEF94-4F68-47DB-AF14-232B7183838E}" name="MB/SK"/>
    <tableColumn id="7" xr3:uid="{0986C4BF-712D-4EB4-80E6-C7CAD230CD6B}" name="AB"/>
    <tableColumn id="8" xr3:uid="{006D5E44-09F9-43C9-9AF4-B9B3E96905BA}" name="BC/North"/>
    <tableColumn id="9" xr3:uid="{EE556A54-5B0C-492D-AF19-42121771C282}" name="Man"/>
    <tableColumn id="10" xr3:uid="{E610653E-C606-4A5B-82B9-395827B5F7D3}" name="Woman"/>
    <tableColumn id="11" xr3:uid="{E64E3DD3-B11F-4AEC-A8A9-3F25B7CC688C}" name="18-34"/>
    <tableColumn id="12" xr3:uid="{1E420901-A548-4087-94F9-F2C94DB259A8}" name="35-49"/>
    <tableColumn id="13" xr3:uid="{A109874A-04E2-4F43-978F-895C23918F7D}" name="50-64"/>
    <tableColumn id="14" xr3:uid="{441C833E-86E1-4BB6-80E1-9A5FD660A5B8}" name="65+"/>
    <tableColumn id="15" xr3:uid="{522BA411-A24E-41E1-A0ED-0C9D675821B5}" name="Medium/Large urban "/>
    <tableColumn id="16" xr3:uid="{1D9937CA-2AA0-4458-B6B1-65162CF3C4B4}" name="Small urban"/>
    <tableColumn id="17" xr3:uid="{AD56F4F0-5A46-478C-9EBF-87122C541031}" name="Rural/Remote "/>
    <tableColumn id="18" xr3:uid="{FFD60BE6-DDB7-4AC1-828A-848DC10677AA}" name="Indigenous person"/>
    <tableColumn id="19" xr3:uid="{26E2504D-ABB1-4B14-A319-205A2E925DD0}" name="Racialized group"/>
    <tableColumn id="20" xr3:uid="{91D509F2-A157-444E-B08F-1FB90BEDCDED}" name="2SLGBTQi+"/>
    <tableColumn id="21" xr3:uid="{A86C2DCF-D0E5-4524-BE82-7ACCAB526A40}" name="None"/>
    <tableColumn id="22" xr3:uid="{7F83B63C-8FD3-4A2D-A83A-66EF22B5C65F}" name="Under $60K "/>
    <tableColumn id="23" xr3:uid="{786D3D3F-6CE7-46A0-A3A8-5AB67068634E}" name="$60K to under $100K "/>
    <tableColumn id="24" xr3:uid="{AF52885D-E2B9-4D44-9788-BC6EE1C61BF2}" name="$100K or more "/>
  </tableColumns>
  <tableStyleInfo name="TableStyleMedium25" showFirstColumn="1"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8BC7D62-0EA2-4FFC-AA25-3A748B49B8AF}" name="Table39" displayName="Table39" ref="A1256:X1276" totalsRowShown="0">
  <tableColumns count="24">
    <tableColumn id="1" xr3:uid="{D7BE1830-307E-4A0F-97BE-9642C126FCD0}" name="Column %_x000a_Column Comparisons"/>
    <tableColumn id="2" xr3:uid="{D6C3571E-0511-4374-B573-9D9353C1985E}" name="Total"/>
    <tableColumn id="3" xr3:uid="{5A5CC41F-7979-4F26-BA11-75DD14BF0F74}" name="AC"/>
    <tableColumn id="4" xr3:uid="{0795589D-0763-4E25-B8C8-B615EE27C42D}" name="QC"/>
    <tableColumn id="5" xr3:uid="{F2E3B9D5-7637-4D86-8653-3727569F5F11}" name="ON"/>
    <tableColumn id="6" xr3:uid="{67DB93AC-0CFD-4567-96BA-A7E06ACF2DA6}" name="MB/SK"/>
    <tableColumn id="7" xr3:uid="{157C30E2-6091-41AC-8B9A-746958140274}" name="AB"/>
    <tableColumn id="8" xr3:uid="{344FDC1E-6DCF-43B7-8E86-67EF863C8D77}" name="BC/North"/>
    <tableColumn id="9" xr3:uid="{23D6922C-D98A-42B4-A1D1-D8ED48489385}" name="Man"/>
    <tableColumn id="10" xr3:uid="{C79D95E1-B2FB-4EA9-A134-0E919CA2B7B5}" name="Woman"/>
    <tableColumn id="11" xr3:uid="{D3706D23-D624-45BC-9DDC-A715C422341F}" name="18-34"/>
    <tableColumn id="12" xr3:uid="{BADEC848-3FAA-48BC-B713-8D19DC6DA8F7}" name="35-49"/>
    <tableColumn id="13" xr3:uid="{6D485FD6-0037-435D-9359-30828A7AAE00}" name="50-64"/>
    <tableColumn id="14" xr3:uid="{8C2FA0C4-0C2F-40C4-8177-FF280C680884}" name="65+"/>
    <tableColumn id="15" xr3:uid="{1BEC4A54-B181-4A28-9526-CB81D267DD43}" name="Medium/Large urban "/>
    <tableColumn id="16" xr3:uid="{4B7FD1BC-C20D-4EDF-8F86-BF081B1A23E0}" name="Small urban"/>
    <tableColumn id="17" xr3:uid="{D429C701-2C60-4A02-94B6-E8B37CF318F0}" name="Rural/Remote "/>
    <tableColumn id="18" xr3:uid="{4152FAD2-D0A0-4A91-8647-C3F76EBBBAC5}" name="Indigenous person"/>
    <tableColumn id="19" xr3:uid="{D2E6A615-13D9-4C58-8C2E-1C5DA7A1A16B}" name="Racialized group"/>
    <tableColumn id="20" xr3:uid="{F0C3F882-D3F8-4AC0-A47B-AC9D3D0B9FEF}" name="2SLGBTQi+"/>
    <tableColumn id="21" xr3:uid="{B096131F-8A37-43F9-B7AA-B5E2ADFAA3ED}" name="None"/>
    <tableColumn id="22" xr3:uid="{EA3155F3-0A04-4283-8BD8-F635F16B1245}" name="Under $60K "/>
    <tableColumn id="23" xr3:uid="{457B821B-8472-48AB-A683-E60D5D19193F}" name="$60K to under $100K "/>
    <tableColumn id="24" xr3:uid="{D84825B5-251F-48F4-9FCA-CEC4A04558B8}" name="$100K or more "/>
  </tableColumns>
  <tableStyleInfo name="TableStyleMedium25"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27596FB-F095-4CC4-AE0A-27106C652670}" name="Table4" displayName="Table4" ref="A217:X237" totalsRowShown="0">
  <tableColumns count="24">
    <tableColumn id="1" xr3:uid="{44D13A6D-43ED-4E30-BF15-4491236EAC8D}" name="Column %_x000a_Column Comparisons"/>
    <tableColumn id="2" xr3:uid="{EC657D4A-8CA3-44A9-AA37-BF33B57E3742}" name="Total"/>
    <tableColumn id="3" xr3:uid="{562F075B-975B-4472-A8E7-C93BD8A5274B}" name="AC"/>
    <tableColumn id="4" xr3:uid="{7902B24C-97A1-4A49-A150-497346412649}" name="QC"/>
    <tableColumn id="5" xr3:uid="{9C6E1D95-CBAA-4524-A8BD-78BE22D68838}" name="ON"/>
    <tableColumn id="6" xr3:uid="{249D7A31-2B21-42BA-9499-EEE69D08F22B}" name="MB/SK"/>
    <tableColumn id="7" xr3:uid="{70B24635-0258-4F1E-ABCF-3885D356B256}" name="AB"/>
    <tableColumn id="8" xr3:uid="{114AC9CD-CAC6-4F6F-9440-B9BC64AC2A66}" name="BC/North"/>
    <tableColumn id="9" xr3:uid="{7609BD2A-1A61-48D4-A975-DA5B0E7DBD64}" name="Man"/>
    <tableColumn id="10" xr3:uid="{1BBDDB82-B0A9-433E-91B0-9C394CC524C8}" name="Woman"/>
    <tableColumn id="11" xr3:uid="{62E13337-D095-494A-884D-C4E2E5F242D9}" name="18-34"/>
    <tableColumn id="12" xr3:uid="{F8DA6DDE-A009-415D-B636-57677A314035}" name="35-49"/>
    <tableColumn id="13" xr3:uid="{D31C6336-44E4-49AD-9380-C2A1777A8FDE}" name="50-64"/>
    <tableColumn id="14" xr3:uid="{68495275-C869-4511-AFFF-64E6D145B9E9}" name="65+"/>
    <tableColumn id="15" xr3:uid="{E884DE07-9BF4-4373-B4AC-3EA20118DC3F}" name="Medium/Large urban "/>
    <tableColumn id="16" xr3:uid="{11991B9D-115D-4B3E-BA6B-6CD325C70C6C}" name="Small urban"/>
    <tableColumn id="17" xr3:uid="{A40EDCEF-9AB4-46B7-86CC-96451E2449EB}" name="Rural/Remote "/>
    <tableColumn id="18" xr3:uid="{5E8FCC0F-1191-4BC7-85AE-3852230C8F38}" name="Indigenous person"/>
    <tableColumn id="19" xr3:uid="{C21FA913-2047-4D6F-A8AD-021726757D50}" name="Racialized group"/>
    <tableColumn id="20" xr3:uid="{8AE4F656-34B3-4BAE-86FE-736D3CE5B786}" name="2SLGBTQi+"/>
    <tableColumn id="21" xr3:uid="{17B75661-93E3-4D3D-9FB1-524D2CA71A21}" name="None"/>
    <tableColumn id="22" xr3:uid="{C781B85F-D9D8-4514-AC3A-A8B031154147}" name="Under $60K "/>
    <tableColumn id="23" xr3:uid="{02FB709F-94B4-451F-A778-B71B62818F5C}" name="$60K to under $100K "/>
    <tableColumn id="24" xr3:uid="{4747EC7D-0EB3-44F7-96D1-0A64DA430D52}" name="$100K or more "/>
  </tableColumns>
  <tableStyleInfo name="TableStyleMedium25" showFirstColumn="1"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ECC24022-F3B7-450B-99F3-617CFE0D1C49}" name="Table40" displayName="Table40" ref="A1285:X1305" totalsRowShown="0">
  <tableColumns count="24">
    <tableColumn id="1" xr3:uid="{7663B4D3-B609-4645-8122-776FC60F3FA5}" name="Column %_x000a_Column Comparisons"/>
    <tableColumn id="2" xr3:uid="{8FCF0E08-0CD4-4209-B5E0-3E83B2535692}" name="Total"/>
    <tableColumn id="3" xr3:uid="{2A1475D9-BB8D-439B-9B11-7BB7C7463DE0}" name="AC"/>
    <tableColumn id="4" xr3:uid="{78B53622-78F2-4954-B5E7-BB02DA52B516}" name="QC"/>
    <tableColumn id="5" xr3:uid="{FA450D8C-FAED-4B6A-9917-1614BD3650D5}" name="ON"/>
    <tableColumn id="6" xr3:uid="{8B5D61CB-E354-47D0-9B5C-70D059BAA4BD}" name="MB/SK"/>
    <tableColumn id="7" xr3:uid="{322BDD6F-D90E-4E6F-BB27-FA393EB9BC10}" name="AB"/>
    <tableColumn id="8" xr3:uid="{2F0FA4B5-22CA-4FC4-8E2F-D5DAE05A53B1}" name="BC/North"/>
    <tableColumn id="9" xr3:uid="{D2572615-EAC0-42B9-A9C5-2F2946B4DBF3}" name="Man"/>
    <tableColumn id="10" xr3:uid="{A1699DF7-5927-439F-B398-83B90364C1FD}" name="Woman"/>
    <tableColumn id="11" xr3:uid="{ACC408E2-5C70-4ADA-B826-44597929FA25}" name="18-34"/>
    <tableColumn id="12" xr3:uid="{5323845C-6513-4696-9CC7-981EEBCAF1A5}" name="35-49"/>
    <tableColumn id="13" xr3:uid="{D69DF141-3230-4738-AB80-7FA58E106326}" name="50-64"/>
    <tableColumn id="14" xr3:uid="{059EF4DD-100A-44E5-B697-F58FF5CC01D8}" name="65+"/>
    <tableColumn id="15" xr3:uid="{C8E5E2AF-DB44-4358-A12F-F9B45EB7BDA5}" name="Medium/Large urban "/>
    <tableColumn id="16" xr3:uid="{797811EB-3398-4C6E-AD62-756053552396}" name="Small urban"/>
    <tableColumn id="17" xr3:uid="{794B8D25-03C1-4C6F-A8CD-0B0EC3D22C17}" name="Rural/Remote "/>
    <tableColumn id="18" xr3:uid="{54A006BA-93EE-4947-879E-C34F22FAB0CE}" name="Indigenous person"/>
    <tableColumn id="19" xr3:uid="{C9BE41BE-0CC6-493C-9BBF-C7A832D48DC7}" name="Racialized group"/>
    <tableColumn id="20" xr3:uid="{27BCB8D2-93F4-4C62-903D-18ABFC647220}" name="2SLGBTQi+"/>
    <tableColumn id="21" xr3:uid="{169D64F6-3C4D-48FC-B524-BBF7ABFDC3EC}" name="None"/>
    <tableColumn id="22" xr3:uid="{17C33AD6-DC32-4BF7-B43B-196D1DAD4E4B}" name="Under $60K "/>
    <tableColumn id="23" xr3:uid="{B33909D9-EBB6-4050-80EA-231DE6EF0CE7}" name="$60K to under $100K "/>
    <tableColumn id="24" xr3:uid="{1D1C7F09-4FE8-4239-85AE-71691184FC67}" name="$100K or more "/>
  </tableColumns>
  <tableStyleInfo name="TableStyleMedium25" showFirstColumn="1"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0ECB517-514A-4F3B-9BE8-3AF2F7E32BA1}" name="Table41" displayName="Table41" ref="A1314:X1332" totalsRowShown="0">
  <tableColumns count="24">
    <tableColumn id="1" xr3:uid="{DED5FB5B-799A-48D7-90C3-9569B06BFBAD}" name="Column %_x000a_Column Comparisons"/>
    <tableColumn id="2" xr3:uid="{C218836C-7731-4BE8-95F9-0CF688852509}" name="Total"/>
    <tableColumn id="3" xr3:uid="{A08A174B-2712-4534-9B92-95DC321476A5}" name="AC"/>
    <tableColumn id="4" xr3:uid="{58EEB7D1-7ED3-49AB-A841-4BD69A8FF0DD}" name="QC"/>
    <tableColumn id="5" xr3:uid="{75FC958B-7A97-4B63-94C5-432D4BF96D47}" name="ON"/>
    <tableColumn id="6" xr3:uid="{86D32603-2938-407D-8811-2054756B778D}" name="MB/SK"/>
    <tableColumn id="7" xr3:uid="{B34EDABF-BE8E-4B31-93A7-4CD192155387}" name="AB"/>
    <tableColumn id="8" xr3:uid="{E74C59F6-DAA8-4D43-A49D-5D7E873EA803}" name="BC/North"/>
    <tableColumn id="9" xr3:uid="{03D5A40D-9093-42F5-837F-52AA295B45DC}" name="Man"/>
    <tableColumn id="10" xr3:uid="{5CFD31DA-B64B-4948-9CC4-BADA74B7FF4B}" name="Woman"/>
    <tableColumn id="11" xr3:uid="{0AB21D42-E2D3-442B-B74F-5A4588338850}" name="18-34"/>
    <tableColumn id="12" xr3:uid="{EC3D787E-CD48-4A4A-9BA9-D95EC8604A08}" name="35-49"/>
    <tableColumn id="13" xr3:uid="{BE363103-741B-4343-8832-39BA4095F81C}" name="50-64"/>
    <tableColumn id="14" xr3:uid="{E0C47795-7F42-4D62-99DF-00786BB88ED6}" name="65+"/>
    <tableColumn id="15" xr3:uid="{DE4C1A24-6B91-4FB4-B1AF-B1B9E29E0857}" name="Medium/Large urban "/>
    <tableColumn id="16" xr3:uid="{31C87BA8-C4C7-4C1A-B46F-859283EA8BB2}" name="Small urban"/>
    <tableColumn id="17" xr3:uid="{2E45C639-4EB3-4F79-8E10-9A704485FAC1}" name="Rural/Remote "/>
    <tableColumn id="18" xr3:uid="{B9DDA286-5E79-4A57-8C40-802F3D1C5080}" name="Indigenous person"/>
    <tableColumn id="19" xr3:uid="{D46F4EC2-18F2-4F8C-A43B-08FE358FFD12}" name="Racialized group"/>
    <tableColumn id="20" xr3:uid="{FA6D8413-0048-441E-9C68-EF30FB613F5D}" name="2SLGBTQi+"/>
    <tableColumn id="21" xr3:uid="{090319FB-7C23-4A03-9289-86C5B2B1E518}" name="None"/>
    <tableColumn id="22" xr3:uid="{B2418FC9-6FE5-4D93-A575-9C10249065EF}" name="Under $60K "/>
    <tableColumn id="23" xr3:uid="{AB538A94-F83B-47C4-8055-FC7705C6A12B}" name="$60K to under $100K "/>
    <tableColumn id="24" xr3:uid="{161CF28D-EF0F-447E-9E74-52B5C1E61FA8}" name="$100K or more "/>
  </tableColumns>
  <tableStyleInfo name="TableStyleMedium25"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5D78D092-E010-4B8B-B654-991E3122C5D7}" name="Table42" displayName="Table42" ref="A1341:X1361" totalsRowShown="0">
  <tableColumns count="24">
    <tableColumn id="1" xr3:uid="{CE1A7FC4-05F6-4204-A52E-5E26FAB8468E}" name="Column %_x000a_Column Comparisons"/>
    <tableColumn id="2" xr3:uid="{3119D592-5058-46DE-A035-26A6EBD6930F}" name="Total"/>
    <tableColumn id="3" xr3:uid="{F2EF07EC-0013-4BC0-B23F-E84929757F9C}" name="AC"/>
    <tableColumn id="4" xr3:uid="{D34D2193-1384-45DC-B10B-162892AA5712}" name="QC"/>
    <tableColumn id="5" xr3:uid="{45D73F0D-CF52-4DA0-A0C5-7B6028EFD728}" name="ON"/>
    <tableColumn id="6" xr3:uid="{031AEAFD-D978-4631-8FDC-F875002FD05D}" name="MB/SK"/>
    <tableColumn id="7" xr3:uid="{30907434-2B6B-4222-89DA-BB7FF140903C}" name="AB"/>
    <tableColumn id="8" xr3:uid="{D11C8849-B3E6-4F43-A4AD-F71A6091CE7B}" name="BC/North"/>
    <tableColumn id="9" xr3:uid="{ED4ABD23-C451-4B57-A0DB-5F9BE6B23290}" name="Man"/>
    <tableColumn id="10" xr3:uid="{CBCC47AD-F127-4338-AD96-420C8C2599B0}" name="Woman"/>
    <tableColumn id="11" xr3:uid="{E2701EAA-0534-4914-A8AA-25B3DFF32AF9}" name="18-34"/>
    <tableColumn id="12" xr3:uid="{9006A69C-57CC-4F2A-98CE-8F2675FB502F}" name="35-49"/>
    <tableColumn id="13" xr3:uid="{9AC38696-456C-4238-A3B0-F881B31A2791}" name="50-64"/>
    <tableColumn id="14" xr3:uid="{DC592CB8-34CD-4265-8520-E56D74C67166}" name="65+"/>
    <tableColumn id="15" xr3:uid="{0CD30C0A-7494-4836-AE2B-945B1B46437E}" name="Medium/Large urban "/>
    <tableColumn id="16" xr3:uid="{1A1DAEE4-0DDF-4369-979B-0896DC627367}" name="Small urban"/>
    <tableColumn id="17" xr3:uid="{BC30408C-69ED-4392-A83C-51F7317C2D69}" name="Rural/Remote "/>
    <tableColumn id="18" xr3:uid="{E707F807-A680-47C1-8C35-FD4F2119768F}" name="Indigenous person"/>
    <tableColumn id="19" xr3:uid="{8371847B-D70D-4116-B440-85C0FD3EB857}" name="Racialized group"/>
    <tableColumn id="20" xr3:uid="{56D237B6-3F53-4A9C-9032-97DB62FCD830}" name="2SLGBTQi+"/>
    <tableColumn id="21" xr3:uid="{53C88FA7-752C-455A-ADB5-5B704D24E75C}" name="None"/>
    <tableColumn id="22" xr3:uid="{079C03AC-3A5F-47B1-8BBD-152D510941B4}" name="Under $60K "/>
    <tableColumn id="23" xr3:uid="{8F95E55A-88E3-45F9-A437-865A1E979F86}" name="$60K to under $100K "/>
    <tableColumn id="24" xr3:uid="{74842BB2-9F93-49E8-9667-AAAD9F83AB67}" name="$100K or more "/>
  </tableColumns>
  <tableStyleInfo name="TableStyleMedium25" showFirstColumn="1"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DF7D5B09-51BB-4113-B6B5-BF90091F0EFD}" name="Table43" displayName="Table43" ref="A1370:X1390" totalsRowShown="0">
  <tableColumns count="24">
    <tableColumn id="1" xr3:uid="{18D28767-8520-40CE-9D12-EB9D602B67DB}" name="Column %_x000a_Column Comparisons"/>
    <tableColumn id="2" xr3:uid="{01C93A8F-C0BA-4BC0-BF32-9C5C390F29CD}" name="Total"/>
    <tableColumn id="3" xr3:uid="{24DA9D89-D294-48CC-BAFA-5DF7D69CCDF3}" name="AC"/>
    <tableColumn id="4" xr3:uid="{08BE02DF-5F28-4523-BD99-411DDEA7F7EE}" name="QC"/>
    <tableColumn id="5" xr3:uid="{03B325ED-A2C5-48FA-8DA3-8AE07DCE4248}" name="ON"/>
    <tableColumn id="6" xr3:uid="{DEE83084-013D-427E-8B1B-5010CD2D7572}" name="MB/SK"/>
    <tableColumn id="7" xr3:uid="{D0B0521E-E533-4337-AB6D-FF957B103B33}" name="AB"/>
    <tableColumn id="8" xr3:uid="{000B8437-F6EE-48FB-87EB-394A55BC8C07}" name="BC/North"/>
    <tableColumn id="9" xr3:uid="{4E7DF63A-BC60-48D3-9CCE-5B8528740557}" name="Man"/>
    <tableColumn id="10" xr3:uid="{B9412AC4-875F-458E-83A4-74E1B61AAC34}" name="Woman"/>
    <tableColumn id="11" xr3:uid="{FC4CB1B3-6CA4-43DB-9AAE-7B71EEE6A668}" name="18-34"/>
    <tableColumn id="12" xr3:uid="{9D2050AD-C0B7-4887-9F81-A74525198F19}" name="35-49"/>
    <tableColumn id="13" xr3:uid="{2F006C84-8118-4E7C-8179-DF51123A7E81}" name="50-64"/>
    <tableColumn id="14" xr3:uid="{F36F5823-78E8-467E-A4A5-65389E0FD117}" name="65+"/>
    <tableColumn id="15" xr3:uid="{C5664428-2B5C-4593-90DE-40CA626D17AD}" name="Medium/Large urban "/>
    <tableColumn id="16" xr3:uid="{6D6E5CC4-3E7B-412D-9EC7-879895EA8173}" name="Small urban"/>
    <tableColumn id="17" xr3:uid="{8571CAB9-0DDC-4439-8387-CCDB4CE18187}" name="Rural/Remote "/>
    <tableColumn id="18" xr3:uid="{EFAF486E-7A44-4B2C-B1F4-A1DDC39A46A1}" name="Indigenous person"/>
    <tableColumn id="19" xr3:uid="{D2012D7C-6916-4F18-B35E-2EAED2566EF8}" name="Racialized group"/>
    <tableColumn id="20" xr3:uid="{CA191683-7F2E-4711-A507-9DDF9E1F6884}" name="2SLGBTQi+"/>
    <tableColumn id="21" xr3:uid="{42D72BE9-DA04-49F5-8F9F-BDA7372A2D5B}" name="None"/>
    <tableColumn id="22" xr3:uid="{2724FAAF-4A58-4B4A-9E53-8F9F56FA4856}" name="Under $60K "/>
    <tableColumn id="23" xr3:uid="{7501B6E0-79E1-440F-BD66-886F268E6296}" name="$60K to under $100K "/>
    <tableColumn id="24" xr3:uid="{5DDF20AA-66AB-442F-8EB4-BD21E7852AA7}" name="$100K or more "/>
  </tableColumns>
  <tableStyleInfo name="TableStyleMedium25" showFirstColumn="1"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281305C-5B35-43EE-B753-BC811C022C80}" name="Table44" displayName="Table44" ref="A1399:X1419" totalsRowShown="0">
  <tableColumns count="24">
    <tableColumn id="1" xr3:uid="{AE4EC961-6E76-42B0-B24E-9088E594082D}" name="Column %_x000a_Column Comparisons"/>
    <tableColumn id="2" xr3:uid="{B2FE3FAA-96B3-458A-B0B3-84C20D602561}" name="Total"/>
    <tableColumn id="3" xr3:uid="{409B5327-5C4F-4F4A-B44A-D5B5B8403D40}" name="AC"/>
    <tableColumn id="4" xr3:uid="{82F632AA-C316-4F54-ACFA-480D8D94A94D}" name="QC"/>
    <tableColumn id="5" xr3:uid="{A9AE11A5-3DA5-4383-80D5-2857D4EF9E02}" name="ON"/>
    <tableColumn id="6" xr3:uid="{426ECCE4-504F-49B4-9FD2-B45F8ED42600}" name="MB/SK"/>
    <tableColumn id="7" xr3:uid="{D2B5D9A1-A5D8-402E-9B3B-8A5946793AF5}" name="AB"/>
    <tableColumn id="8" xr3:uid="{2D3C63F9-740B-4AF9-928C-EBD6953D203B}" name="BC/North"/>
    <tableColumn id="9" xr3:uid="{6C51F5E8-307C-4FA4-86F4-6A110BFF6984}" name="Man"/>
    <tableColumn id="10" xr3:uid="{1768D5F3-E1FB-4EF7-A1B3-D7818E880CDC}" name="Woman"/>
    <tableColumn id="11" xr3:uid="{03B5C6EE-ADA2-457C-8BF4-0541D69CEEBF}" name="18-34"/>
    <tableColumn id="12" xr3:uid="{33EFA0E5-B10B-4D6D-A81F-146E20AA06A4}" name="35-49"/>
    <tableColumn id="13" xr3:uid="{DA4C6225-92C9-416D-AA62-8A37B3D4A0EC}" name="50-64"/>
    <tableColumn id="14" xr3:uid="{A2B67BC4-559B-4F80-8D95-0B8B54D65382}" name="65+"/>
    <tableColumn id="15" xr3:uid="{ABE8C4C5-C6C3-4593-84F1-9C88E6C98EDD}" name="Medium/Large urban "/>
    <tableColumn id="16" xr3:uid="{63F9F26B-46D8-4015-AE87-2AC42A72FA3B}" name="Small urban"/>
    <tableColumn id="17" xr3:uid="{0E07C281-057B-4306-9983-1A5822ECDD4D}" name="Rural/Remote "/>
    <tableColumn id="18" xr3:uid="{72D10B08-F36D-4157-A85F-BE1676050CA8}" name="Indigenous person"/>
    <tableColumn id="19" xr3:uid="{6F5ECC80-8990-4B7C-9BD8-E60CE0C50C10}" name="Racialized group"/>
    <tableColumn id="20" xr3:uid="{2C72E4B3-CD28-41BA-9F8D-53748F96F5EE}" name="2SLGBTQi+"/>
    <tableColumn id="21" xr3:uid="{0B6D5DA8-2919-4CCC-9AF0-249BCF3A6D6B}" name="None"/>
    <tableColumn id="22" xr3:uid="{A90D280D-2FD0-4D15-BAEC-62BF887503EF}" name="Under $60K "/>
    <tableColumn id="23" xr3:uid="{A98AFD35-B8F1-470A-9FAE-CD51B35DD8A5}" name="$60K to under $100K "/>
    <tableColumn id="24" xr3:uid="{CE24D04F-DD03-4670-8A71-4173CAE39E08}" name="$100K or more "/>
  </tableColumns>
  <tableStyleInfo name="TableStyleMedium25" showFirstColumn="1"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6222CC7A-CFEF-47FA-9DAA-9F4054F80B2E}" name="Table45" displayName="Table45" ref="A1428:X1448" totalsRowShown="0">
  <tableColumns count="24">
    <tableColumn id="1" xr3:uid="{1DDF44D5-FA28-4118-B514-2C70D66172BE}" name="Column %_x000a_Column Comparisons"/>
    <tableColumn id="2" xr3:uid="{14179724-4646-488F-BFBA-43319912A47B}" name="Total"/>
    <tableColumn id="3" xr3:uid="{69700FF1-10D8-48CA-A346-2E6017F2CF0D}" name="AC"/>
    <tableColumn id="4" xr3:uid="{3880409F-64C2-46EB-9A61-CB9A7F20E85C}" name="QC"/>
    <tableColumn id="5" xr3:uid="{1155D5AD-D8F8-426B-81BD-7B2ED885D882}" name="ON"/>
    <tableColumn id="6" xr3:uid="{590258B1-E64D-431E-9C8C-BDA815A3147F}" name="MB/SK"/>
    <tableColumn id="7" xr3:uid="{088AF52C-1F93-4DE2-97C5-0C89F82232B2}" name="AB"/>
    <tableColumn id="8" xr3:uid="{6A844CC4-86A6-4D3E-B7E7-AFEFD4797C8B}" name="BC/North"/>
    <tableColumn id="9" xr3:uid="{C9FF5A03-A8E0-462B-A26E-C42F5734AA95}" name="Man"/>
    <tableColumn id="10" xr3:uid="{4C5A5F84-1D01-40F9-B02D-B3416BA2B3D4}" name="Woman"/>
    <tableColumn id="11" xr3:uid="{2E772935-BAC3-4C1B-8377-FFC08DF8E9DB}" name="18-34"/>
    <tableColumn id="12" xr3:uid="{5CF3EAFC-D21E-4322-996C-02D38DCC5C14}" name="35-49"/>
    <tableColumn id="13" xr3:uid="{60FAAB2B-70D8-48DC-A4BE-837FD271A59E}" name="50-64"/>
    <tableColumn id="14" xr3:uid="{26306B42-47F2-496E-A093-6BDF972A2A05}" name="65+"/>
    <tableColumn id="15" xr3:uid="{9687F446-3040-4CE5-BAAF-627FE0B1929B}" name="Medium/Large urban "/>
    <tableColumn id="16" xr3:uid="{5CE5E6E2-8212-474F-AF65-46AF09CA3788}" name="Small urban"/>
    <tableColumn id="17" xr3:uid="{B04D5F0F-CE6D-43EA-A949-A1624CD4C5DC}" name="Rural/Remote "/>
    <tableColumn id="18" xr3:uid="{E5869A55-3E0E-498A-94A0-A11BC01CACC4}" name="Indigenous person"/>
    <tableColumn id="19" xr3:uid="{C5419114-AFAB-49D8-ABA9-0831D048A423}" name="Racialized group"/>
    <tableColumn id="20" xr3:uid="{4771AA07-A8B4-4F1C-8C2D-E268D9A91BD9}" name="2SLGBTQi+"/>
    <tableColumn id="21" xr3:uid="{6CBB25B9-D886-4CFC-A662-273D0C713106}" name="None"/>
    <tableColumn id="22" xr3:uid="{B90184F2-856F-44B6-8502-1192699930D0}" name="Under $60K "/>
    <tableColumn id="23" xr3:uid="{AAB61528-DCD2-46D4-9014-D9EC62555F60}" name="$60K to under $100K "/>
    <tableColumn id="24" xr3:uid="{8570DB07-466B-4058-BB84-E4986F33E7CE}" name="$100K or more "/>
  </tableColumns>
  <tableStyleInfo name="TableStyleMedium25" showFirstColumn="1"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7F6550F5-E0D4-43D9-9064-A2FB24398AB5}" name="Table46" displayName="Table46" ref="A1457:X1471" totalsRowShown="0">
  <tableColumns count="24">
    <tableColumn id="1" xr3:uid="{95E253DB-E80E-407F-B29F-0DD2E74FE96B}" name="Column %_x000a_Column Comparisons"/>
    <tableColumn id="2" xr3:uid="{9E490193-891A-4353-A193-0F330EE958BC}" name="Total"/>
    <tableColumn id="3" xr3:uid="{B5F7FC98-904E-46E5-97EE-B44C54D70665}" name="AC"/>
    <tableColumn id="4" xr3:uid="{F3AC8208-5382-408D-9F3F-73CF26F14C3C}" name="QC"/>
    <tableColumn id="5" xr3:uid="{BCE4D856-F01A-43FD-A9A5-D292F8CA11C7}" name="ON"/>
    <tableColumn id="6" xr3:uid="{EE8CCD75-9930-4844-B32A-2C5CDA482B06}" name="MB/SK"/>
    <tableColumn id="7" xr3:uid="{D7FDF0A4-D2D1-453C-AF09-BE97358DB4EE}" name="AB"/>
    <tableColumn id="8" xr3:uid="{AECA91C4-7276-4844-99A4-A35DC7D875EE}" name="BC/North"/>
    <tableColumn id="9" xr3:uid="{587A243B-DD33-4C87-A58C-72C4D7E68C8B}" name="Man"/>
    <tableColumn id="10" xr3:uid="{B679EFC4-3853-4288-A519-E75F087AD71F}" name="Woman"/>
    <tableColumn id="11" xr3:uid="{688BDB8D-D57C-45BB-90D9-37E0C6CDE6E0}" name="18-34"/>
    <tableColumn id="12" xr3:uid="{7CCFC4DC-F07B-411E-838F-3285EC1094D9}" name="35-49"/>
    <tableColumn id="13" xr3:uid="{DF91ADDF-8B08-4EC0-B2F2-1FFB1E7227CA}" name="50-64"/>
    <tableColumn id="14" xr3:uid="{E44D96C2-0E73-47B2-B289-F80B7EFD1101}" name="65+"/>
    <tableColumn id="15" xr3:uid="{61C7DACE-6D56-4698-95C5-668B1491A74B}" name="Medium/Large urban "/>
    <tableColumn id="16" xr3:uid="{90DD673C-DFF0-48A1-ABF2-54C682619CCC}" name="Small urban"/>
    <tableColumn id="17" xr3:uid="{DAD9003A-A37F-4CB8-993B-B8612A09B35D}" name="Rural/Remote "/>
    <tableColumn id="18" xr3:uid="{E8E99EB6-F4B3-4795-BCC6-8672B32B5D89}" name="Indigenous person"/>
    <tableColumn id="19" xr3:uid="{BD289D7B-D892-4882-A8C6-386363CC4B92}" name="Racialized group"/>
    <tableColumn id="20" xr3:uid="{FE1D7FD4-029C-4D10-9408-0834804958B2}" name="2SLGBTQi+"/>
    <tableColumn id="21" xr3:uid="{801A9AD4-9C3F-4E2A-8D0D-4117004DECD5}" name="None"/>
    <tableColumn id="22" xr3:uid="{B0A579B7-2826-4EA7-9F0F-60105F5336DA}" name="Under $60K "/>
    <tableColumn id="23" xr3:uid="{D0DBF653-641E-4F5A-A88F-8CF12CB9FBE9}" name="$60K to under $100K "/>
    <tableColumn id="24" xr3:uid="{D0A8EA23-DF12-476C-AE35-DC7EDF536535}" name="$100K or more "/>
  </tableColumns>
  <tableStyleInfo name="TableStyleMedium25" showFirstColumn="1"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E64CA1EE-99E6-4A5E-8EB5-DF07F86C5A31}" name="Table47" displayName="Table47" ref="A1480:X1492" totalsRowShown="0">
  <tableColumns count="24">
    <tableColumn id="1" xr3:uid="{A5DC9425-B24E-471A-8963-5BDD7E74C0A8}" name="Column %_x000a_Column Comparisons"/>
    <tableColumn id="2" xr3:uid="{B8120395-131C-4839-AA61-340789B7C828}" name="Total"/>
    <tableColumn id="3" xr3:uid="{80F8318F-406F-412E-9FCF-36F139310180}" name="AC"/>
    <tableColumn id="4" xr3:uid="{F78D0283-7443-49B8-B48F-1E40E8D2ED50}" name="QC"/>
    <tableColumn id="5" xr3:uid="{31BC1F1C-57E9-4A15-96E6-8654CE23598E}" name="ON"/>
    <tableColumn id="6" xr3:uid="{C141E09B-25A5-4BDE-8FD8-623031C36252}" name="MB/SK"/>
    <tableColumn id="7" xr3:uid="{1B26EF94-0CB9-45DB-9C34-A7B6FF47B55C}" name="AB"/>
    <tableColumn id="8" xr3:uid="{BB75B345-B595-4A60-AB10-65709829217D}" name="BC/North"/>
    <tableColumn id="9" xr3:uid="{B159CAEF-E0CE-4DBC-ABDC-42E78C8128D2}" name="Man"/>
    <tableColumn id="10" xr3:uid="{9F2ABB64-67FC-48AB-8459-B4AE78E2D210}" name="Woman"/>
    <tableColumn id="11" xr3:uid="{65C274FD-19AF-490B-868C-9C2A75604DB2}" name="18-34"/>
    <tableColumn id="12" xr3:uid="{E5774800-BFEA-47E4-A4AA-776DD626E2B6}" name="35-49"/>
    <tableColumn id="13" xr3:uid="{E57C55ED-FCF2-4110-9E33-9BFB835E8288}" name="50-64"/>
    <tableColumn id="14" xr3:uid="{B61CE186-6FA3-4CB8-8C6D-E13985A69114}" name="65+"/>
    <tableColumn id="15" xr3:uid="{DBEBCB57-F7DA-482E-A44C-C7EAE8428D6C}" name="Medium/Large urban "/>
    <tableColumn id="16" xr3:uid="{5042F8A3-1D6B-453D-BE76-B2F114FEDF95}" name="Small urban"/>
    <tableColumn id="17" xr3:uid="{B1507817-1536-4564-84C6-553AD4C5163C}" name="Rural/Remote "/>
    <tableColumn id="18" xr3:uid="{D474CBB9-FC96-4C98-A343-B8F970E5A4E5}" name="Indigenous person"/>
    <tableColumn id="19" xr3:uid="{B3E20CA0-DAC4-4A25-A94A-7B09CAD1B6E9}" name="Racialized group"/>
    <tableColumn id="20" xr3:uid="{A2E101AC-85F7-4EC7-88C7-5087C72953C8}" name="2SLGBTQi+"/>
    <tableColumn id="21" xr3:uid="{4F44047C-46B0-409F-A444-C15F61AA723E}" name="None"/>
    <tableColumn id="22" xr3:uid="{DA2F2A1D-F624-4109-B59D-751C037158D9}" name="Under $60K "/>
    <tableColumn id="23" xr3:uid="{CBA8E0E9-275D-4CA3-A1ED-C3C7049FCD18}" name="$60K to under $100K "/>
    <tableColumn id="24" xr3:uid="{E3C36290-1541-415C-84D0-21610DB318FE}" name="$100K or more "/>
  </tableColumns>
  <tableStyleInfo name="TableStyleMedium25" showFirstColumn="1"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32DB22B-8C16-4337-935E-6F8CF29A9BFE}" name="Table48" displayName="Table48" ref="A1501:X1519" totalsRowShown="0">
  <tableColumns count="24">
    <tableColumn id="1" xr3:uid="{7F27D89E-34D8-4864-A88B-6C1F579CCEE5}" name="Column %_x000a_Column Comparisons"/>
    <tableColumn id="2" xr3:uid="{72F7709B-F3AB-4F34-A978-1DBB253E9F99}" name="Total"/>
    <tableColumn id="3" xr3:uid="{B3599734-E5A6-4126-9452-B1BE32D44A24}" name="AC"/>
    <tableColumn id="4" xr3:uid="{2F72F4A0-1F5E-4075-A4BE-3DE22517A458}" name="QC"/>
    <tableColumn id="5" xr3:uid="{23439F65-1C4B-4A22-A3C3-70888C95A278}" name="ON"/>
    <tableColumn id="6" xr3:uid="{FFF5C114-116B-497E-B007-06EC7E69DFDF}" name="MB/SK"/>
    <tableColumn id="7" xr3:uid="{529D6312-95BE-4B38-AD11-1549E0E41C93}" name="AB"/>
    <tableColumn id="8" xr3:uid="{14F11F64-45B2-4F4F-8BC8-48AAE2364FE5}" name="BC/North"/>
    <tableColumn id="9" xr3:uid="{E44D2EF1-0E56-43DC-8715-5D107B1B2B0A}" name="Man"/>
    <tableColumn id="10" xr3:uid="{D8DE9B93-D906-405B-8726-73464213B397}" name="Woman"/>
    <tableColumn id="11" xr3:uid="{FE9565F5-388F-497B-8716-0E8BA9F9D610}" name="18-34"/>
    <tableColumn id="12" xr3:uid="{C3AACBEA-98E6-41EB-9B90-1A730280776A}" name="35-49"/>
    <tableColumn id="13" xr3:uid="{A0CB995B-D4B7-461A-8E2A-44BEF99EF87A}" name="50-64"/>
    <tableColumn id="14" xr3:uid="{92CE482F-AD94-4AF3-8545-4E327F9A8C2B}" name="65+"/>
    <tableColumn id="15" xr3:uid="{BF60243C-4E67-4EA3-A821-C596EB4BF790}" name="Medium/Large urban "/>
    <tableColumn id="16" xr3:uid="{2CE71D17-A4C0-447F-B9DD-22585D681121}" name="Small urban"/>
    <tableColumn id="17" xr3:uid="{A00A4803-8A80-437D-A380-8C313CA6E929}" name="Rural/Remote "/>
    <tableColumn id="18" xr3:uid="{A9FDC96C-FADE-4997-BF64-E66B7509A9DD}" name="Indigenous person"/>
    <tableColumn id="19" xr3:uid="{10E9C9ED-6A67-433B-BD51-DAA3F1115E05}" name="Racialized group"/>
    <tableColumn id="20" xr3:uid="{9D9B8F89-C1AD-4F3B-8322-D5056CBDCCCD}" name="2SLGBTQi+"/>
    <tableColumn id="21" xr3:uid="{EE1C9DDB-0F11-45AD-B00D-E4F70667301F}" name="None"/>
    <tableColumn id="22" xr3:uid="{DF13386F-D807-4E36-9F71-D16650E09332}" name="Under $60K "/>
    <tableColumn id="23" xr3:uid="{53767950-8408-4983-BF3B-4314C52AEAD5}" name="$60K to under $100K "/>
    <tableColumn id="24" xr3:uid="{8A4C2D9E-9BA2-42A1-BCCB-DD133E10A2B1}" name="$100K or more "/>
  </tableColumns>
  <tableStyleInfo name="TableStyleMedium25" showFirstColumn="1"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4C2BABF-3340-4EB3-82FE-4A73D9C0D3AB}" name="Table49" displayName="Table49" ref="A1528:X1552" totalsRowShown="0">
  <tableColumns count="24">
    <tableColumn id="1" xr3:uid="{3B7BA3D1-6EEC-4DC4-9F71-25FC7AA24A59}" name="Column %_x000a_Column Comparisons"/>
    <tableColumn id="2" xr3:uid="{F4728ED6-093F-4A65-A2D4-480A58A44866}" name="Total"/>
    <tableColumn id="3" xr3:uid="{3A052DB5-965A-44B8-B211-14F232B13BEA}" name="AC"/>
    <tableColumn id="4" xr3:uid="{9713485E-EEE4-4387-8F43-58656C8B6843}" name="QC"/>
    <tableColumn id="5" xr3:uid="{226CA8B5-8B9F-4288-9C44-9949E8EBD2D1}" name="ON"/>
    <tableColumn id="6" xr3:uid="{C13455BE-F838-4F5D-9410-968AB4767731}" name="MB/SK"/>
    <tableColumn id="7" xr3:uid="{32A34AC3-BC6B-444D-848F-3F6F1605D603}" name="AB"/>
    <tableColumn id="8" xr3:uid="{BFE4C9BE-64E8-4F1C-98E5-C2E1A539E0F5}" name="BC/North"/>
    <tableColumn id="9" xr3:uid="{E414DAB6-1EAC-4779-A321-5CC99878801D}" name="Man"/>
    <tableColumn id="10" xr3:uid="{DEEB16B2-3104-498E-8A43-B532A7EBC9DD}" name="Woman"/>
    <tableColumn id="11" xr3:uid="{3D293353-B65A-41A9-ABA4-E58EA24AC648}" name="18-34"/>
    <tableColumn id="12" xr3:uid="{54CB0ACF-13E9-4976-BB7C-068C23D27606}" name="35-49"/>
    <tableColumn id="13" xr3:uid="{4DCD78CA-7768-4A52-9AA3-CC050614D3CB}" name="50-64"/>
    <tableColumn id="14" xr3:uid="{AB680587-B59E-4B97-A052-FC392D64289F}" name="65+"/>
    <tableColumn id="15" xr3:uid="{52B525A4-B02A-4968-B044-D5D9D2054E69}" name="Medium/Large urban "/>
    <tableColumn id="16" xr3:uid="{16F08CBC-8262-4320-878D-CEE662826B9B}" name="Small urban"/>
    <tableColumn id="17" xr3:uid="{68332CBF-2CA1-4867-B7AA-7A3345AD8A7D}" name="Rural/Remote "/>
    <tableColumn id="18" xr3:uid="{55819201-064A-4F06-B780-AB66332116B7}" name="Indigenous person"/>
    <tableColumn id="19" xr3:uid="{5B442E69-E547-4C74-A0EA-7BC79CA4F6F1}" name="Racialized group"/>
    <tableColumn id="20" xr3:uid="{B19C467B-EB62-4E3F-9845-0E3F902A8B5A}" name="2SLGBTQi+"/>
    <tableColumn id="21" xr3:uid="{4F04973B-3541-43B4-88E0-D9B5F5B70C32}" name="None"/>
    <tableColumn id="22" xr3:uid="{D9072758-5AC6-4858-AFA1-BA97B8744D40}" name="Under $60K "/>
    <tableColumn id="23" xr3:uid="{A4C8091E-B25A-4C0E-9D83-ED129B50A654}" name="$60K to under $100K "/>
    <tableColumn id="24" xr3:uid="{A4E776B8-ACDE-45FD-9BAE-128322CC7C24}" name="$100K or more "/>
  </tableColumns>
  <tableStyleInfo name="TableStyleMedium25"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3F69FAD-C3BC-4F53-82D9-EED76D443553}" name="Table5" displayName="Table5" ref="A246:X278" totalsRowShown="0">
  <tableColumns count="24">
    <tableColumn id="1" xr3:uid="{BA29D0BB-AE0C-46C1-B11B-9B1A56EC66A3}" name="Column %_x000a_Column Comparisons"/>
    <tableColumn id="2" xr3:uid="{28620941-C5E1-4B37-81F1-A499108BB3ED}" name="Total"/>
    <tableColumn id="3" xr3:uid="{255E79D8-9DB1-4AF6-968B-D0F3249403C3}" name="AC"/>
    <tableColumn id="4" xr3:uid="{E2DA3CA1-E1B7-4356-9B8B-722D2FB9F056}" name="QC"/>
    <tableColumn id="5" xr3:uid="{1EF72F1C-CC82-467F-AAEB-28EF80C3268A}" name="ON"/>
    <tableColumn id="6" xr3:uid="{69088853-82AD-4967-BE83-622C8AD7C01E}" name="MB/SK"/>
    <tableColumn id="7" xr3:uid="{4A076052-9790-4BE8-ACAE-65F1254E0BFC}" name="AB"/>
    <tableColumn id="8" xr3:uid="{5EAA01E6-EB03-4C69-BC00-A8FBAC2089B4}" name="BC/North"/>
    <tableColumn id="9" xr3:uid="{AC7D5801-01DF-4DC0-A498-A55C447867C2}" name="Man"/>
    <tableColumn id="10" xr3:uid="{2533B53D-4EB5-45CF-AE0D-88E4868C69D3}" name="Woman"/>
    <tableColumn id="11" xr3:uid="{DC684D48-7626-4CBB-A39A-B2D8B0026DEB}" name="18-34"/>
    <tableColumn id="12" xr3:uid="{C5244391-EFA4-4674-B61A-D56F3F392420}" name="35-49"/>
    <tableColumn id="13" xr3:uid="{0A834095-5A16-4061-B519-1D2DC6D99BCB}" name="50-64"/>
    <tableColumn id="14" xr3:uid="{5D7519A4-7BC6-4408-828D-4CFB34774445}" name="65+"/>
    <tableColumn id="15" xr3:uid="{0FE168A0-8136-41C8-BBC0-5527F97C17D7}" name="Medium/Large urban "/>
    <tableColumn id="16" xr3:uid="{FE207B8F-13DD-4121-A79B-9171A008D160}" name="Small urban"/>
    <tableColumn id="17" xr3:uid="{D325FDB6-5404-4C5D-A39F-AFC5D18000C8}" name="Rural/Remote "/>
    <tableColumn id="18" xr3:uid="{0AE2CF72-DD0F-49F4-AD1E-195FC2523D06}" name="Indigenous person"/>
    <tableColumn id="19" xr3:uid="{2668BBA8-FCF2-47F9-A36D-39CBA492F11A}" name="Racialized group"/>
    <tableColumn id="20" xr3:uid="{051499F2-0CF3-4317-9C0E-00BFE0ADB08E}" name="2SLGBTQi+"/>
    <tableColumn id="21" xr3:uid="{E9F0CB85-4C57-4E87-BCB3-E1C071926300}" name="None"/>
    <tableColumn id="22" xr3:uid="{084DD0A0-0BD0-47AE-BC76-7A7D90066CAE}" name="Under $60K "/>
    <tableColumn id="23" xr3:uid="{897C2A4D-97A5-4EBD-AEA7-A9DA49202AE4}" name="$60K to under $100K "/>
    <tableColumn id="24" xr3:uid="{EB02B026-9035-4B63-8E3B-7150D82474D9}" name="$100K or more "/>
  </tableColumns>
  <tableStyleInfo name="TableStyleMedium25" showFirstColumn="1"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2741A52-4E1C-4010-ADC3-1DA9CF4FDE15}" name="Table50" displayName="Table50" ref="A1561:X1583" totalsRowShown="0">
  <tableColumns count="24">
    <tableColumn id="1" xr3:uid="{8D7F1BF8-6429-4972-9421-59D95C4C5688}" name="Column %_x000a_Column Comparisons"/>
    <tableColumn id="2" xr3:uid="{1C14A286-02DD-4C36-BA05-1D9376ECF663}" name="Total"/>
    <tableColumn id="3" xr3:uid="{D21AA4ED-82E8-438B-A468-A1B9A9286026}" name="AC"/>
    <tableColumn id="4" xr3:uid="{8AB09C83-CEF3-420D-ABD6-B6402C91E053}" name="QC"/>
    <tableColumn id="5" xr3:uid="{CC285FDB-F267-4314-8F2B-BF253637DDCF}" name="ON"/>
    <tableColumn id="6" xr3:uid="{9B5DDDBF-BF99-4048-A786-888AB87305EE}" name="MB/SK"/>
    <tableColumn id="7" xr3:uid="{60B12EFF-842F-4321-A841-429DBDADAC8A}" name="AB"/>
    <tableColumn id="8" xr3:uid="{CB191D4E-EC7F-4FC9-B0C9-2BF192BA605F}" name="BC/North"/>
    <tableColumn id="9" xr3:uid="{45EC85BF-E9E1-46F8-9DA1-BB42B273E3A9}" name="Man"/>
    <tableColumn id="10" xr3:uid="{1295B77B-F3E5-45C7-B2EA-99BD3CA296E7}" name="Woman"/>
    <tableColumn id="11" xr3:uid="{7F728393-EF88-4316-9568-784500B5D521}" name="18-34"/>
    <tableColumn id="12" xr3:uid="{62CB098E-E9BE-4270-917A-21257CC934CC}" name="35-49"/>
    <tableColumn id="13" xr3:uid="{62F5998E-EE9B-44A5-96B3-E7570DE5FBBE}" name="50-64"/>
    <tableColumn id="14" xr3:uid="{93D2E786-C894-43FC-BC61-41C25481D21E}" name="65+"/>
    <tableColumn id="15" xr3:uid="{674CB0B2-BCB5-40C0-96C0-B742B2904020}" name="Medium/Large urban "/>
    <tableColumn id="16" xr3:uid="{86349BE1-67CA-4A23-9CB1-B3A444C89A12}" name="Small urban"/>
    <tableColumn id="17" xr3:uid="{C1C31D16-13B8-45DE-8485-02FE0D2334FE}" name="Rural/Remote "/>
    <tableColumn id="18" xr3:uid="{BF325F17-D795-4F57-96AD-2E4301C39A3B}" name="Indigenous person"/>
    <tableColumn id="19" xr3:uid="{01E5EC90-6FE2-4485-87B0-2FC087E4CB16}" name="Racialized group"/>
    <tableColumn id="20" xr3:uid="{8C1BF3AD-49D5-40A3-AFEE-4BFD5ED794B6}" name="2SLGBTQi+"/>
    <tableColumn id="21" xr3:uid="{F45737C2-5B86-4E02-80F7-52036474F178}" name="None"/>
    <tableColumn id="22" xr3:uid="{FB2C8BDD-FA1D-4B16-BBBB-1B73414A4202}" name="Under $60K "/>
    <tableColumn id="23" xr3:uid="{90A1D970-3D96-4309-9C18-0E473D495900}" name="$60K to under $100K "/>
    <tableColumn id="24" xr3:uid="{B939C69A-6DA6-4708-BF40-B05051C0AF4A}" name="$100K or more "/>
  </tableColumns>
  <tableStyleInfo name="TableStyleMedium25" showFirstColumn="1"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4F15F36-3631-4999-9A9C-04A5185C1975}" name="Table51" displayName="Table51" ref="A1592:X1610" totalsRowShown="0">
  <tableColumns count="24">
    <tableColumn id="1" xr3:uid="{65DA32B4-A6BC-4903-8B00-4E6A44ECBE52}" name="Column %_x000a_Column Comparisons"/>
    <tableColumn id="2" xr3:uid="{4A65C61D-2B97-4D87-858A-3FA9CCDC1A29}" name="Total"/>
    <tableColumn id="3" xr3:uid="{7EDD5422-5E34-49FA-A512-911BC148DC98}" name="AC"/>
    <tableColumn id="4" xr3:uid="{39815EDC-42B8-4705-8746-6B49AD32CB77}" name="QC"/>
    <tableColumn id="5" xr3:uid="{BA17BC66-88FC-4AF7-88B9-91522E02160A}" name="ON"/>
    <tableColumn id="6" xr3:uid="{1BEF295E-4C96-461D-97ED-31424BF43563}" name="MB/SK"/>
    <tableColumn id="7" xr3:uid="{12463AA4-17BE-4F2F-9C63-74FD51660FF3}" name="AB"/>
    <tableColumn id="8" xr3:uid="{361F95E1-49FF-4F52-B046-35657BEF93F8}" name="BC/North"/>
    <tableColumn id="9" xr3:uid="{E8DE4574-AE7A-4763-B9F1-0DA31522A72E}" name="Man"/>
    <tableColumn id="10" xr3:uid="{99D4B408-8E4D-4109-8A8E-3A5FA07B6F4D}" name="Woman"/>
    <tableColumn id="11" xr3:uid="{CA270737-3EEC-4E8A-A296-046A081B2CB2}" name="18-34"/>
    <tableColumn id="12" xr3:uid="{B31134EF-570A-4276-9187-212400CBA43C}" name="35-49"/>
    <tableColumn id="13" xr3:uid="{E6A17E2D-CC55-4363-8C08-BCE3D1CE8496}" name="50-64"/>
    <tableColumn id="14" xr3:uid="{D4B343FF-FF52-49B9-9A6A-26EFA17BEE29}" name="65+"/>
    <tableColumn id="15" xr3:uid="{17A00BB8-C982-4317-BA71-6DBBADDE9315}" name="Medium/Large urban "/>
    <tableColumn id="16" xr3:uid="{E97E37C0-020E-469B-9F5E-3EA973AD7E6F}" name="Small urban"/>
    <tableColumn id="17" xr3:uid="{F04FAC04-A64E-4CBB-956C-CD21647BA326}" name="Rural/Remote "/>
    <tableColumn id="18" xr3:uid="{DB4FFB7F-7E1F-4342-AB6F-3110D1F9BE84}" name="Indigenous person"/>
    <tableColumn id="19" xr3:uid="{D69AF5FD-E6BE-4EDA-82CE-024E3C63BF7D}" name="Racialized group"/>
    <tableColumn id="20" xr3:uid="{5C13C22C-9EA7-4D8D-A14F-E01BA97F8539}" name="2SLGBTQi+"/>
    <tableColumn id="21" xr3:uid="{E539ED7B-876B-4B6B-9406-C97FCE2265B4}" name="None"/>
    <tableColumn id="22" xr3:uid="{2734F170-7012-445C-A25B-BE35ACDC6144}" name="Under $60K "/>
    <tableColumn id="23" xr3:uid="{2A619B08-A115-4F19-80BF-7937FB199D91}" name="$60K to under $100K "/>
    <tableColumn id="24" xr3:uid="{3A1109A9-2D18-4DF6-A17D-32330DD697B0}" name="$100K or more "/>
  </tableColumns>
  <tableStyleInfo name="TableStyleMedium25"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982C12F-A251-45AD-B3C1-1B3731A8BB28}" name="Table6" displayName="Table6" ref="A287:X309" totalsRowShown="0">
  <tableColumns count="24">
    <tableColumn id="1" xr3:uid="{E6399E27-9D7B-456A-8024-CAF917787FD2}" name="Column %_x000a_Column Comparisons"/>
    <tableColumn id="2" xr3:uid="{176AA6E3-F9BC-408E-9928-049B9317C8D3}" name="Total"/>
    <tableColumn id="3" xr3:uid="{168DB574-BDD1-4DE4-8690-13AD04D9DACA}" name="AC"/>
    <tableColumn id="4" xr3:uid="{FEFC1DDB-E585-4468-8A17-FB44D8829E8F}" name="QC"/>
    <tableColumn id="5" xr3:uid="{485139A1-8125-4B68-A60B-35ED66C76511}" name="ON"/>
    <tableColumn id="6" xr3:uid="{0F276D27-A8CC-427E-80BF-F22848B98E66}" name="MB/SK"/>
    <tableColumn id="7" xr3:uid="{D5CA5060-E707-4A68-9F33-88792AEE35B7}" name="AB"/>
    <tableColumn id="8" xr3:uid="{EDA283DA-8D91-4A9F-9AD9-C6B5D4D9E552}" name="BC/North"/>
    <tableColumn id="9" xr3:uid="{3FD18014-57FC-4117-99E0-ADBED67255BF}" name="Man"/>
    <tableColumn id="10" xr3:uid="{848AD932-BE16-4FAA-8E7B-80AAB8AAD2B6}" name="Woman"/>
    <tableColumn id="11" xr3:uid="{92EE3C06-7711-4A45-90F8-463335D9CECA}" name="18-34"/>
    <tableColumn id="12" xr3:uid="{A9688F7A-9B36-49F6-983F-07F530B6CE70}" name="35-49"/>
    <tableColumn id="13" xr3:uid="{98BFC4C3-573B-4CA5-A690-6F70F8BB79D7}" name="50-64"/>
    <tableColumn id="14" xr3:uid="{6FC59717-FFDF-44DC-BE06-076B9E0EC214}" name="65+"/>
    <tableColumn id="15" xr3:uid="{490A7D2E-04B3-4CFF-886B-AF47135948B9}" name="Medium/Large urban "/>
    <tableColumn id="16" xr3:uid="{AFCBCA00-DB54-454E-AAD2-997FCA2A88D4}" name="Small urban"/>
    <tableColumn id="17" xr3:uid="{C749891F-66D3-4624-9935-6994A4964CDC}" name="Rural/Remote "/>
    <tableColumn id="18" xr3:uid="{1449A617-DC39-4AF6-A327-CD9DED876736}" name="Indigenous person"/>
    <tableColumn id="19" xr3:uid="{0705A8E6-38E8-46DE-BFF2-966EEE245B4B}" name="Racialized group"/>
    <tableColumn id="20" xr3:uid="{752C6B9B-D542-4B36-9B64-F63D30F8BCFD}" name="2SLGBTQi+"/>
    <tableColumn id="21" xr3:uid="{ED558BEA-B451-4F80-B517-3E07153201DB}" name="None"/>
    <tableColumn id="22" xr3:uid="{9F03952A-96F0-42A8-A1E8-12BE8EE60410}" name="Under $60K "/>
    <tableColumn id="23" xr3:uid="{ABAB74D5-6DE0-48C1-A3C8-5D46513B7091}" name="$60K to under $100K "/>
    <tableColumn id="24" xr3:uid="{14B3BCCD-9016-440C-9310-DCF4D0DDA997}" name="$100K or more "/>
  </tableColumns>
  <tableStyleInfo name="TableStyleMedium25"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E4B359-1BE4-4ABA-AFEE-E3415A66EDBD}" name="Table7" displayName="Table7" ref="A318:X338" totalsRowShown="0">
  <tableColumns count="24">
    <tableColumn id="1" xr3:uid="{FA9613F0-163C-410D-A4FB-567CFDB54C32}" name="Column %_x000a_Column Comparisons"/>
    <tableColumn id="2" xr3:uid="{4CFCF080-D424-441D-8732-F8010A003E41}" name="Total"/>
    <tableColumn id="3" xr3:uid="{90AC31BA-9231-4434-AB24-495A6B5D74F4}" name="AC"/>
    <tableColumn id="4" xr3:uid="{E7CEAACC-F118-4B89-837C-CFD0D7E9BE42}" name="QC"/>
    <tableColumn id="5" xr3:uid="{708B63B0-FBA7-4A78-8895-A5D6D6AF0640}" name="ON"/>
    <tableColumn id="6" xr3:uid="{710C59D8-383F-4E0F-85F9-3FE0C36BAFF5}" name="MB/SK"/>
    <tableColumn id="7" xr3:uid="{1BA1DE40-233B-4A57-9978-611B71FC4CEA}" name="AB"/>
    <tableColumn id="8" xr3:uid="{48E120D9-809B-4063-B417-394285218F5A}" name="BC/North"/>
    <tableColumn id="9" xr3:uid="{06BB70EB-AD2E-452A-8C23-37B266CD0FBF}" name="Man"/>
    <tableColumn id="10" xr3:uid="{9A06112B-0613-4348-A520-E7CFDEFA5305}" name="Woman"/>
    <tableColumn id="11" xr3:uid="{F5B74237-DB91-42AC-8F4B-2B5804F38D54}" name="18-34"/>
    <tableColumn id="12" xr3:uid="{4D7CCF14-20A7-4038-9BBF-16377C060E46}" name="35-49"/>
    <tableColumn id="13" xr3:uid="{1FCC44E5-8E4A-49D2-AF1C-21683A0FE075}" name="50-64"/>
    <tableColumn id="14" xr3:uid="{76F3E7F2-084C-4BFD-B760-A6C3B756222E}" name="65+"/>
    <tableColumn id="15" xr3:uid="{7EECA37E-7ECF-421F-86CF-143AC39F014F}" name="Medium/Large urban "/>
    <tableColumn id="16" xr3:uid="{3C6FA0A2-C128-475F-90EE-30F064EC0008}" name="Small urban"/>
    <tableColumn id="17" xr3:uid="{510E7FE6-1D62-4840-8447-0AA45F51AF92}" name="Rural/Remote "/>
    <tableColumn id="18" xr3:uid="{9674EB34-1686-4FD8-8A3C-EEEC3C51BBA9}" name="Indigenous person"/>
    <tableColumn id="19" xr3:uid="{491BE037-1D3C-4CAC-AD89-349313D6C8C5}" name="Racialized group"/>
    <tableColumn id="20" xr3:uid="{74A55C57-CE2B-4A20-B1F3-B65E91420B04}" name="2SLGBTQi+"/>
    <tableColumn id="21" xr3:uid="{5AC2D79A-A35B-4344-94AB-E60FD1464B0B}" name="None"/>
    <tableColumn id="22" xr3:uid="{87A20065-593F-47B0-BC55-874FCE76C189}" name="Under $60K "/>
    <tableColumn id="23" xr3:uid="{9060D42C-B090-41F3-A796-960B85124606}" name="$60K to under $100K "/>
    <tableColumn id="24" xr3:uid="{BF9C56EB-71C5-46D4-BAA9-FD92F4E7144A}" name="$100K or more "/>
  </tableColumns>
  <tableStyleInfo name="TableStyleMedium25"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66564F5-D665-4CE9-93B4-C0DF39046CBB}" name="Table8" displayName="Table8" ref="A347:X359" totalsRowShown="0">
  <tableColumns count="24">
    <tableColumn id="1" xr3:uid="{6556A926-E9B0-470F-855B-95B86DCBC27C}" name="Column %_x000a_Column Comparisons"/>
    <tableColumn id="2" xr3:uid="{73EC6F68-207B-4AF2-B0F0-DEBB39FF3F1F}" name="Total"/>
    <tableColumn id="3" xr3:uid="{A715BD67-30CA-41B5-A41C-70320C5D2F3A}" name="AC"/>
    <tableColumn id="4" xr3:uid="{FE2446FD-D7C6-4759-A794-4ECE3884FC49}" name="QC"/>
    <tableColumn id="5" xr3:uid="{67F34B65-6A8D-4675-87AE-A7FEDBD6E75D}" name="ON"/>
    <tableColumn id="6" xr3:uid="{D054DFE0-0FC7-410B-A5FC-6753EEAFE549}" name="MB/SK"/>
    <tableColumn id="7" xr3:uid="{39C0E06C-AADF-42CC-9313-42ADDF74E1B6}" name="AB"/>
    <tableColumn id="8" xr3:uid="{153F72B3-161F-4F32-AFC8-6D7D2EC47AE1}" name="BC/North"/>
    <tableColumn id="9" xr3:uid="{38636E03-1587-4377-A466-7BA84A493B4D}" name="Man"/>
    <tableColumn id="10" xr3:uid="{919648D6-FD72-417C-826B-AC9351DB7100}" name="Woman"/>
    <tableColumn id="11" xr3:uid="{C82A3A96-C028-431C-99B1-A9D36E201AB1}" name="18-34"/>
    <tableColumn id="12" xr3:uid="{9F979B54-743E-4490-8E9A-EA32A87F0F8D}" name="35-49"/>
    <tableColumn id="13" xr3:uid="{667C0E54-6C8A-419E-BE5E-9135436C87D3}" name="50-64"/>
    <tableColumn id="14" xr3:uid="{E6E9DA0C-399F-40AA-ACD5-9E44398D0008}" name="65+"/>
    <tableColumn id="15" xr3:uid="{990AC65C-B2EE-47F0-ADE4-935974E3B854}" name="Medium/Large urban "/>
    <tableColumn id="16" xr3:uid="{732E3478-8AAA-4339-B7F9-94E499E1B907}" name="Small urban"/>
    <tableColumn id="17" xr3:uid="{A84381F8-DFC5-42C7-987C-2343863D88D2}" name="Rural/Remote "/>
    <tableColumn id="18" xr3:uid="{AABC9508-B693-43D2-B9B8-8CCF44A1EC48}" name="Indigenous person"/>
    <tableColumn id="19" xr3:uid="{CED11A4B-1941-4139-B7F5-7CD71BC7E29E}" name="Racialized group"/>
    <tableColumn id="20" xr3:uid="{7A68D0E9-093C-4BC7-B9E4-F6496248CA78}" name="2SLGBTQi+"/>
    <tableColumn id="21" xr3:uid="{8F4B8356-2730-4E9D-B5BC-3D44C7715E48}" name="None"/>
    <tableColumn id="22" xr3:uid="{7AFE1E84-580A-4DC7-927F-4D9116492796}" name="Under $60K "/>
    <tableColumn id="23" xr3:uid="{195938CA-B07A-4F33-8B9E-7D6A4C3AE9AF}" name="$60K to under $100K "/>
    <tableColumn id="24" xr3:uid="{D0DA6C4E-4B22-4C72-B7A1-2DE3E4D801A9}" name="$100K or more "/>
  </tableColumns>
  <tableStyleInfo name="TableStyleMedium25"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37E2741-E217-4527-A2D1-0C8D50C0F110}" name="Table9" displayName="Table9" ref="A368:X384" totalsRowShown="0">
  <tableColumns count="24">
    <tableColumn id="1" xr3:uid="{7D21B395-B440-4E32-AD43-C66DEDCC8348}" name="Column %_x000a_Column Comparisons"/>
    <tableColumn id="2" xr3:uid="{403F6FCD-D90F-416C-9721-7B81F1F0AB32}" name="Total"/>
    <tableColumn id="3" xr3:uid="{36FD58C8-53B0-414B-B0DF-3FBE0A04A871}" name="AC"/>
    <tableColumn id="4" xr3:uid="{74073B9D-D88A-4317-8416-7A52D612D5D8}" name="QC"/>
    <tableColumn id="5" xr3:uid="{C223360E-6B61-4716-9F66-69AA0C258B7D}" name="ON"/>
    <tableColumn id="6" xr3:uid="{AFD68ACE-2AA3-4516-82D5-9F097FB07146}" name="MB/SK"/>
    <tableColumn id="7" xr3:uid="{F15CA234-B717-4581-A313-327F313D0212}" name="AB"/>
    <tableColumn id="8" xr3:uid="{5E6955EB-7627-44D8-9B99-CC83B13A9376}" name="BC/North"/>
    <tableColumn id="9" xr3:uid="{BB2764E5-8D74-4317-86BD-5945EBEF8ED2}" name="Man"/>
    <tableColumn id="10" xr3:uid="{C590FBE0-8F6B-4CEF-A3A1-58596D3FDCDC}" name="Woman"/>
    <tableColumn id="11" xr3:uid="{982DB0CE-984D-42CC-8835-9DFC681309FC}" name="18-34"/>
    <tableColumn id="12" xr3:uid="{3E59A07F-006B-4701-94A2-A0125485417C}" name="35-49"/>
    <tableColumn id="13" xr3:uid="{8A33AAC7-E80C-45FA-800C-995681BED95F}" name="50-64"/>
    <tableColumn id="14" xr3:uid="{D7F9C4F5-8CC8-4B84-88C4-49BD3D0D5280}" name="65+"/>
    <tableColumn id="15" xr3:uid="{F0B035A4-CF3C-43AE-9608-9C0DCA71E5EB}" name="Medium/Large urban "/>
    <tableColumn id="16" xr3:uid="{566998D8-C4A4-424A-B0F9-39C07630A512}" name="Small urban"/>
    <tableColumn id="17" xr3:uid="{B3F07F70-7BE4-42DF-BD40-0E2A02D6DF5A}" name="Rural/Remote "/>
    <tableColumn id="18" xr3:uid="{8113F5FC-64F8-47A8-A8EE-5238C9291F4E}" name="Indigenous person"/>
    <tableColumn id="19" xr3:uid="{D6FB8F62-4B33-46BE-A9C1-04E70A0BFDC6}" name="Racialized group"/>
    <tableColumn id="20" xr3:uid="{167FDC9D-7446-4730-93B8-A0099B790B66}" name="2SLGBTQi+"/>
    <tableColumn id="21" xr3:uid="{E6485AD1-134C-4B19-949B-646122EF55C5}" name="None"/>
    <tableColumn id="22" xr3:uid="{C3AF9753-B09C-43B8-830D-156BFDFCE04A}" name="Under $60K "/>
    <tableColumn id="23" xr3:uid="{CC30AA06-16A9-4FFB-9CEA-BF0175E89F06}" name="$60K to under $100K "/>
    <tableColumn id="24" xr3:uid="{C434E91F-C98B-4316-BF19-BCD09F8D1724}" name="$100K or more "/>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50" Type="http://schemas.openxmlformats.org/officeDocument/2006/relationships/table" Target="../tables/table50.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8" Type="http://schemas.openxmlformats.org/officeDocument/2006/relationships/table" Target="../tables/table8.xml"/><Relationship Id="rId51" Type="http://schemas.openxmlformats.org/officeDocument/2006/relationships/table" Target="../tables/table51.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5C95-6495-4F69-94A7-0FBC8A9C836F}">
  <dimension ref="A1:X1612"/>
  <sheetViews>
    <sheetView tabSelected="1" workbookViewId="0"/>
  </sheetViews>
  <sheetFormatPr defaultRowHeight="15" x14ac:dyDescent="0.25"/>
  <cols>
    <col min="1" max="1" width="92" style="2" bestFit="1" customWidth="1"/>
    <col min="2" max="24" width="12.7109375" style="2" bestFit="1" customWidth="1"/>
    <col min="25" max="16384" width="9.140625" style="2"/>
  </cols>
  <sheetData>
    <row r="1" spans="1:24" x14ac:dyDescent="0.25">
      <c r="A1" s="1" t="s">
        <v>0</v>
      </c>
    </row>
    <row r="2" spans="1:24" x14ac:dyDescent="0.25">
      <c r="A2" s="2" t="s">
        <v>1</v>
      </c>
    </row>
    <row r="3" spans="1:24" x14ac:dyDescent="0.25">
      <c r="B3" s="3" t="s">
        <v>2</v>
      </c>
      <c r="C3" s="4" t="s">
        <v>3</v>
      </c>
      <c r="D3" s="5" t="s">
        <v>2</v>
      </c>
      <c r="E3" s="5" t="s">
        <v>2</v>
      </c>
      <c r="F3" s="5" t="s">
        <v>2</v>
      </c>
      <c r="G3" s="5" t="s">
        <v>2</v>
      </c>
      <c r="H3" s="5" t="s">
        <v>2</v>
      </c>
      <c r="I3" s="4" t="s">
        <v>4</v>
      </c>
      <c r="J3" s="5" t="s">
        <v>2</v>
      </c>
      <c r="K3" s="4" t="s">
        <v>5</v>
      </c>
      <c r="L3" s="5" t="s">
        <v>2</v>
      </c>
      <c r="M3" s="5" t="s">
        <v>2</v>
      </c>
      <c r="N3" s="5" t="s">
        <v>2</v>
      </c>
      <c r="O3" s="4" t="s">
        <v>6</v>
      </c>
      <c r="P3" s="5" t="s">
        <v>2</v>
      </c>
      <c r="Q3" s="5" t="s">
        <v>2</v>
      </c>
      <c r="R3" s="4" t="s">
        <v>7</v>
      </c>
      <c r="S3" s="5" t="s">
        <v>2</v>
      </c>
      <c r="T3" s="5" t="s">
        <v>2</v>
      </c>
      <c r="U3" s="5" t="s">
        <v>2</v>
      </c>
      <c r="V3" s="4" t="s">
        <v>8</v>
      </c>
      <c r="W3" s="5" t="s">
        <v>2</v>
      </c>
      <c r="X3" s="5" t="s">
        <v>2</v>
      </c>
    </row>
    <row r="4" spans="1:24" ht="30" x14ac:dyDescent="0.25">
      <c r="A4" s="6" t="s">
        <v>9</v>
      </c>
      <c r="B4" s="6" t="s">
        <v>10</v>
      </c>
      <c r="C4" s="6" t="s">
        <v>11</v>
      </c>
      <c r="D4" s="6" t="s">
        <v>12</v>
      </c>
      <c r="E4" s="6" t="s">
        <v>13</v>
      </c>
      <c r="F4" s="6" t="s">
        <v>14</v>
      </c>
      <c r="G4" s="6" t="s">
        <v>15</v>
      </c>
      <c r="H4" s="6" t="s">
        <v>16</v>
      </c>
      <c r="I4" s="6" t="s">
        <v>17</v>
      </c>
      <c r="J4" s="6" t="s">
        <v>18</v>
      </c>
      <c r="K4" s="6" t="s">
        <v>19</v>
      </c>
      <c r="L4" s="6" t="s">
        <v>20</v>
      </c>
      <c r="M4" s="6" t="s">
        <v>21</v>
      </c>
      <c r="N4" s="6" t="s">
        <v>22</v>
      </c>
      <c r="O4" s="6" t="s">
        <v>23</v>
      </c>
      <c r="P4" s="6" t="s">
        <v>24</v>
      </c>
      <c r="Q4" s="6" t="s">
        <v>25</v>
      </c>
      <c r="R4" s="6" t="s">
        <v>26</v>
      </c>
      <c r="S4" s="6" t="s">
        <v>27</v>
      </c>
      <c r="T4" s="6" t="s">
        <v>28</v>
      </c>
      <c r="U4" s="6" t="s">
        <v>29</v>
      </c>
      <c r="V4" s="6" t="s">
        <v>30</v>
      </c>
      <c r="W4" s="6" t="s">
        <v>31</v>
      </c>
      <c r="X4" s="6" t="s">
        <v>32</v>
      </c>
    </row>
    <row r="5" spans="1:24" x14ac:dyDescent="0.25">
      <c r="A5" s="2" t="s">
        <v>33</v>
      </c>
      <c r="B5" s="7">
        <v>1008</v>
      </c>
      <c r="C5" s="8">
        <v>68</v>
      </c>
      <c r="D5" s="8">
        <v>232</v>
      </c>
      <c r="E5" s="8">
        <v>389</v>
      </c>
      <c r="F5" s="8">
        <v>65</v>
      </c>
      <c r="G5" s="8">
        <v>112</v>
      </c>
      <c r="H5" s="8">
        <v>143</v>
      </c>
      <c r="I5" s="7">
        <v>483</v>
      </c>
      <c r="J5" s="7">
        <v>516</v>
      </c>
      <c r="K5" s="8">
        <v>276</v>
      </c>
      <c r="L5" s="8">
        <v>237</v>
      </c>
      <c r="M5" s="8">
        <v>257</v>
      </c>
      <c r="N5" s="8">
        <v>238</v>
      </c>
      <c r="O5" s="7">
        <v>509</v>
      </c>
      <c r="P5" s="7">
        <v>299</v>
      </c>
      <c r="Q5" s="7">
        <v>137</v>
      </c>
      <c r="R5" s="8">
        <v>36</v>
      </c>
      <c r="S5" s="8">
        <v>104</v>
      </c>
      <c r="T5" s="8">
        <v>57</v>
      </c>
      <c r="U5" s="8">
        <v>796</v>
      </c>
      <c r="V5" s="7">
        <v>343</v>
      </c>
      <c r="W5" s="7">
        <v>252</v>
      </c>
      <c r="X5" s="7">
        <v>311</v>
      </c>
    </row>
    <row r="6" spans="1:24" x14ac:dyDescent="0.25">
      <c r="B6" s="9" t="s">
        <v>2</v>
      </c>
      <c r="C6" s="10" t="s">
        <v>2</v>
      </c>
      <c r="D6" s="10" t="s">
        <v>2</v>
      </c>
      <c r="E6" s="10" t="s">
        <v>2</v>
      </c>
      <c r="F6" s="10" t="s">
        <v>2</v>
      </c>
      <c r="G6" s="10" t="s">
        <v>2</v>
      </c>
      <c r="H6" s="10" t="s">
        <v>2</v>
      </c>
      <c r="I6" s="9" t="s">
        <v>2</v>
      </c>
      <c r="J6" s="9" t="s">
        <v>2</v>
      </c>
      <c r="K6" s="10" t="s">
        <v>2</v>
      </c>
      <c r="L6" s="10" t="s">
        <v>2</v>
      </c>
      <c r="M6" s="10" t="s">
        <v>2</v>
      </c>
      <c r="N6" s="10" t="s">
        <v>2</v>
      </c>
      <c r="O6" s="9" t="s">
        <v>2</v>
      </c>
      <c r="P6" s="9" t="s">
        <v>2</v>
      </c>
      <c r="Q6" s="9" t="s">
        <v>2</v>
      </c>
      <c r="R6" s="10" t="s">
        <v>2</v>
      </c>
      <c r="S6" s="10" t="s">
        <v>2</v>
      </c>
      <c r="T6" s="10" t="s">
        <v>2</v>
      </c>
      <c r="U6" s="10" t="s">
        <v>2</v>
      </c>
      <c r="V6" s="9" t="s">
        <v>2</v>
      </c>
      <c r="W6" s="9" t="s">
        <v>2</v>
      </c>
      <c r="X6" s="9" t="s">
        <v>2</v>
      </c>
    </row>
    <row r="7" spans="1:24" x14ac:dyDescent="0.25">
      <c r="A7" s="2" t="s">
        <v>34</v>
      </c>
      <c r="B7" s="7">
        <v>1008</v>
      </c>
      <c r="C7" s="8">
        <v>65</v>
      </c>
      <c r="D7" s="8">
        <v>233</v>
      </c>
      <c r="E7" s="8">
        <v>384</v>
      </c>
      <c r="F7" s="8">
        <v>69</v>
      </c>
      <c r="G7" s="8">
        <v>116</v>
      </c>
      <c r="H7" s="8">
        <v>141</v>
      </c>
      <c r="I7" s="7">
        <v>481</v>
      </c>
      <c r="J7" s="7">
        <v>518</v>
      </c>
      <c r="K7" s="8">
        <v>276</v>
      </c>
      <c r="L7" s="8">
        <v>252</v>
      </c>
      <c r="M7" s="8">
        <v>266</v>
      </c>
      <c r="N7" s="8">
        <v>214</v>
      </c>
      <c r="O7" s="7">
        <v>515</v>
      </c>
      <c r="P7" s="7">
        <v>297</v>
      </c>
      <c r="Q7" s="7">
        <v>133</v>
      </c>
      <c r="R7" s="8">
        <v>38</v>
      </c>
      <c r="S7" s="8">
        <v>105</v>
      </c>
      <c r="T7" s="8">
        <v>59</v>
      </c>
      <c r="U7" s="8">
        <v>792</v>
      </c>
      <c r="V7" s="7">
        <v>338</v>
      </c>
      <c r="W7" s="7">
        <v>250</v>
      </c>
      <c r="X7" s="7">
        <v>318</v>
      </c>
    </row>
    <row r="8" spans="1:24" x14ac:dyDescent="0.25">
      <c r="B8" s="9" t="s">
        <v>2</v>
      </c>
      <c r="C8" s="10" t="s">
        <v>2</v>
      </c>
      <c r="D8" s="10" t="s">
        <v>2</v>
      </c>
      <c r="E8" s="10" t="s">
        <v>2</v>
      </c>
      <c r="F8" s="10" t="s">
        <v>2</v>
      </c>
      <c r="G8" s="10" t="s">
        <v>2</v>
      </c>
      <c r="H8" s="10" t="s">
        <v>2</v>
      </c>
      <c r="I8" s="9" t="s">
        <v>2</v>
      </c>
      <c r="J8" s="9" t="s">
        <v>2</v>
      </c>
      <c r="K8" s="10" t="s">
        <v>2</v>
      </c>
      <c r="L8" s="10" t="s">
        <v>2</v>
      </c>
      <c r="M8" s="10" t="s">
        <v>2</v>
      </c>
      <c r="N8" s="10" t="s">
        <v>2</v>
      </c>
      <c r="O8" s="9" t="s">
        <v>2</v>
      </c>
      <c r="P8" s="9" t="s">
        <v>2</v>
      </c>
      <c r="Q8" s="9" t="s">
        <v>2</v>
      </c>
      <c r="R8" s="10" t="s">
        <v>2</v>
      </c>
      <c r="S8" s="10" t="s">
        <v>2</v>
      </c>
      <c r="T8" s="10" t="s">
        <v>2</v>
      </c>
      <c r="U8" s="10" t="s">
        <v>2</v>
      </c>
      <c r="V8" s="9" t="s">
        <v>2</v>
      </c>
      <c r="W8" s="9" t="s">
        <v>2</v>
      </c>
      <c r="X8" s="9" t="s">
        <v>2</v>
      </c>
    </row>
    <row r="9" spans="1:24" x14ac:dyDescent="0.25">
      <c r="A9" s="2" t="s">
        <v>35</v>
      </c>
      <c r="B9" s="11" t="s">
        <v>36</v>
      </c>
      <c r="C9" s="12" t="s">
        <v>37</v>
      </c>
      <c r="D9" s="12" t="s">
        <v>38</v>
      </c>
      <c r="E9" s="12" t="s">
        <v>39</v>
      </c>
      <c r="F9" s="12" t="s">
        <v>40</v>
      </c>
      <c r="G9" s="12" t="s">
        <v>41</v>
      </c>
      <c r="H9" s="12" t="s">
        <v>42</v>
      </c>
      <c r="I9" s="11" t="s">
        <v>43</v>
      </c>
      <c r="J9" s="11" t="s">
        <v>44</v>
      </c>
      <c r="K9" s="12" t="s">
        <v>45</v>
      </c>
      <c r="L9" s="12" t="s">
        <v>46</v>
      </c>
      <c r="M9" s="12" t="s">
        <v>47</v>
      </c>
      <c r="N9" s="12" t="s">
        <v>48</v>
      </c>
      <c r="O9" s="11" t="s">
        <v>49</v>
      </c>
      <c r="P9" s="11" t="s">
        <v>50</v>
      </c>
      <c r="Q9" s="11" t="s">
        <v>51</v>
      </c>
      <c r="R9" s="12" t="s">
        <v>52</v>
      </c>
      <c r="S9" s="12" t="s">
        <v>53</v>
      </c>
      <c r="T9" s="12" t="s">
        <v>54</v>
      </c>
      <c r="U9" s="12" t="s">
        <v>55</v>
      </c>
      <c r="V9" s="11" t="s">
        <v>56</v>
      </c>
      <c r="W9" s="11" t="s">
        <v>57</v>
      </c>
      <c r="X9" s="11" t="s">
        <v>58</v>
      </c>
    </row>
    <row r="10" spans="1:24" x14ac:dyDescent="0.25">
      <c r="B10" s="9" t="s">
        <v>2</v>
      </c>
      <c r="C10" s="10" t="s">
        <v>2</v>
      </c>
      <c r="D10" s="10" t="s">
        <v>2</v>
      </c>
      <c r="E10" s="10" t="s">
        <v>2</v>
      </c>
      <c r="F10" s="10" t="s">
        <v>2</v>
      </c>
      <c r="G10" s="10" t="s">
        <v>2</v>
      </c>
      <c r="H10" s="10" t="s">
        <v>2</v>
      </c>
      <c r="I10" s="9" t="s">
        <v>2</v>
      </c>
      <c r="J10" s="9" t="s">
        <v>2</v>
      </c>
      <c r="K10" s="10" t="s">
        <v>2</v>
      </c>
      <c r="L10" s="10" t="s">
        <v>2</v>
      </c>
      <c r="M10" s="10" t="s">
        <v>2</v>
      </c>
      <c r="N10" s="10" t="s">
        <v>2</v>
      </c>
      <c r="O10" s="9" t="s">
        <v>2</v>
      </c>
      <c r="P10" s="9" t="s">
        <v>2</v>
      </c>
      <c r="Q10" s="9" t="s">
        <v>2</v>
      </c>
      <c r="R10" s="10" t="s">
        <v>2</v>
      </c>
      <c r="S10" s="10" t="s">
        <v>2</v>
      </c>
      <c r="T10" s="10" t="s">
        <v>2</v>
      </c>
      <c r="U10" s="10" t="s">
        <v>2</v>
      </c>
      <c r="V10" s="9" t="s">
        <v>2</v>
      </c>
      <c r="W10" s="9" t="s">
        <v>2</v>
      </c>
      <c r="X10" s="9" t="s">
        <v>2</v>
      </c>
    </row>
    <row r="11" spans="1:24" x14ac:dyDescent="0.25">
      <c r="A11" s="2" t="s">
        <v>17</v>
      </c>
      <c r="B11" s="13">
        <v>0.47879135689699998</v>
      </c>
      <c r="C11" s="14">
        <v>0.47200962192250001</v>
      </c>
      <c r="D11" s="14">
        <v>0.4860938012605</v>
      </c>
      <c r="E11" s="14">
        <v>0.47035055510410001</v>
      </c>
      <c r="F11" s="14">
        <v>0.49191997030770002</v>
      </c>
      <c r="G11" s="14">
        <v>0.48799505981070002</v>
      </c>
      <c r="H11" s="14">
        <v>0.48000264143580001</v>
      </c>
      <c r="I11" s="13">
        <v>1</v>
      </c>
      <c r="K11" s="14">
        <v>0.47453634589499999</v>
      </c>
      <c r="L11" s="14">
        <v>0.49157514211249997</v>
      </c>
      <c r="M11" s="14">
        <v>0.4896306677126</v>
      </c>
      <c r="N11" s="14">
        <v>0.45926394310800001</v>
      </c>
      <c r="O11" s="13">
        <v>0.50869462611070004</v>
      </c>
      <c r="P11" s="13">
        <v>0.46922725529929998</v>
      </c>
      <c r="Q11" s="13">
        <v>0.46392958301530002</v>
      </c>
      <c r="R11" s="14">
        <v>0.45755026413299998</v>
      </c>
      <c r="S11" s="14">
        <v>0.48336519327350003</v>
      </c>
      <c r="T11" s="14">
        <v>0.58152744041810001</v>
      </c>
      <c r="U11" s="14">
        <v>0.46860115683379999</v>
      </c>
      <c r="V11" s="13">
        <v>0.4504640284884</v>
      </c>
      <c r="W11" s="13">
        <v>0.53805603823070003</v>
      </c>
      <c r="X11" s="13">
        <v>0.4926936756993</v>
      </c>
    </row>
    <row r="12" spans="1:24" x14ac:dyDescent="0.25">
      <c r="B12" s="9" t="s">
        <v>59</v>
      </c>
      <c r="C12" s="10" t="s">
        <v>2</v>
      </c>
      <c r="D12" s="10" t="s">
        <v>2</v>
      </c>
      <c r="E12" s="10" t="s">
        <v>2</v>
      </c>
      <c r="F12" s="10" t="s">
        <v>2</v>
      </c>
      <c r="G12" s="10" t="s">
        <v>2</v>
      </c>
      <c r="H12" s="10" t="s">
        <v>2</v>
      </c>
      <c r="I12" s="9" t="s">
        <v>44</v>
      </c>
      <c r="K12" s="10" t="s">
        <v>2</v>
      </c>
      <c r="L12" s="10" t="s">
        <v>2</v>
      </c>
      <c r="M12" s="10" t="s">
        <v>2</v>
      </c>
      <c r="N12" s="10" t="s">
        <v>2</v>
      </c>
      <c r="O12" s="9" t="s">
        <v>2</v>
      </c>
      <c r="P12" s="9" t="s">
        <v>2</v>
      </c>
      <c r="Q12" s="9" t="s">
        <v>2</v>
      </c>
      <c r="R12" s="10" t="s">
        <v>2</v>
      </c>
      <c r="S12" s="10" t="s">
        <v>2</v>
      </c>
      <c r="T12" s="10" t="s">
        <v>2</v>
      </c>
      <c r="U12" s="10" t="s">
        <v>2</v>
      </c>
      <c r="V12" s="9" t="s">
        <v>2</v>
      </c>
      <c r="W12" s="9" t="s">
        <v>56</v>
      </c>
      <c r="X12" s="9" t="s">
        <v>2</v>
      </c>
    </row>
    <row r="13" spans="1:24" x14ac:dyDescent="0.25">
      <c r="A13" s="2" t="s">
        <v>18</v>
      </c>
      <c r="B13" s="13">
        <v>0.51238909529910004</v>
      </c>
      <c r="C13" s="14">
        <v>0.51593992493259999</v>
      </c>
      <c r="D13" s="14">
        <v>0.51017381502199999</v>
      </c>
      <c r="E13" s="14">
        <v>0.51555198619419995</v>
      </c>
      <c r="F13" s="14">
        <v>0.50808002969230004</v>
      </c>
      <c r="G13" s="14">
        <v>0.50514686055439995</v>
      </c>
      <c r="H13" s="14">
        <v>0.5133025315709</v>
      </c>
      <c r="J13" s="13">
        <v>1</v>
      </c>
      <c r="K13" s="14">
        <v>0.49672618625850001</v>
      </c>
      <c r="L13" s="14">
        <v>0.50439368284499997</v>
      </c>
      <c r="M13" s="14">
        <v>0.5103693322874</v>
      </c>
      <c r="N13" s="14">
        <v>0.54073605689199999</v>
      </c>
      <c r="O13" s="13">
        <v>0.48067520141600001</v>
      </c>
      <c r="P13" s="13">
        <v>0.52741253730000004</v>
      </c>
      <c r="Q13" s="13">
        <v>0.51804852061869999</v>
      </c>
      <c r="R13" s="14">
        <v>0.4742597506015</v>
      </c>
      <c r="S13" s="14">
        <v>0.49858606855729998</v>
      </c>
      <c r="T13" s="14">
        <v>0.26284949683199998</v>
      </c>
      <c r="U13" s="14">
        <v>0.53139884316620001</v>
      </c>
      <c r="V13" s="13">
        <v>0.53742479889729999</v>
      </c>
      <c r="W13" s="13">
        <v>0.44312502828860001</v>
      </c>
      <c r="X13" s="13">
        <v>0.5073063243007</v>
      </c>
    </row>
    <row r="14" spans="1:24" x14ac:dyDescent="0.25">
      <c r="B14" s="9" t="s">
        <v>59</v>
      </c>
      <c r="C14" s="10" t="s">
        <v>2</v>
      </c>
      <c r="D14" s="10" t="s">
        <v>2</v>
      </c>
      <c r="E14" s="10" t="s">
        <v>2</v>
      </c>
      <c r="F14" s="10" t="s">
        <v>2</v>
      </c>
      <c r="G14" s="10" t="s">
        <v>2</v>
      </c>
      <c r="H14" s="10" t="s">
        <v>2</v>
      </c>
      <c r="J14" s="9" t="s">
        <v>43</v>
      </c>
      <c r="K14" s="10" t="s">
        <v>2</v>
      </c>
      <c r="L14" s="10" t="s">
        <v>2</v>
      </c>
      <c r="M14" s="10" t="s">
        <v>2</v>
      </c>
      <c r="N14" s="10" t="s">
        <v>2</v>
      </c>
      <c r="O14" s="9" t="s">
        <v>2</v>
      </c>
      <c r="P14" s="9" t="s">
        <v>2</v>
      </c>
      <c r="Q14" s="9" t="s">
        <v>2</v>
      </c>
      <c r="R14" s="10" t="s">
        <v>54</v>
      </c>
      <c r="S14" s="10" t="s">
        <v>54</v>
      </c>
      <c r="T14" s="10" t="s">
        <v>2</v>
      </c>
      <c r="U14" s="10" t="s">
        <v>54</v>
      </c>
      <c r="V14" s="9" t="s">
        <v>57</v>
      </c>
      <c r="W14" s="9" t="s">
        <v>2</v>
      </c>
      <c r="X14" s="9" t="s">
        <v>2</v>
      </c>
    </row>
    <row r="15" spans="1:24" x14ac:dyDescent="0.25">
      <c r="A15" s="2" t="s">
        <v>60</v>
      </c>
      <c r="B15" s="13">
        <v>8.8195478039460005E-3</v>
      </c>
      <c r="C15" s="14">
        <v>1.205045314488E-2</v>
      </c>
      <c r="D15" s="14">
        <v>3.7323837175359999E-3</v>
      </c>
      <c r="E15" s="14">
        <v>1.409745870174E-2</v>
      </c>
      <c r="G15" s="14">
        <v>6.8580796348780004E-3</v>
      </c>
      <c r="H15" s="14">
        <v>6.6948269933379996E-3</v>
      </c>
      <c r="K15" s="14">
        <v>2.8737467846459998E-2</v>
      </c>
      <c r="L15" s="14">
        <v>4.0311750424450003E-3</v>
      </c>
      <c r="O15" s="13">
        <v>1.063017247325E-2</v>
      </c>
      <c r="P15" s="13">
        <v>3.360207400717E-3</v>
      </c>
      <c r="Q15" s="13">
        <v>1.8021896366030001E-2</v>
      </c>
      <c r="R15" s="14">
        <v>6.818998526542E-2</v>
      </c>
      <c r="S15" s="14">
        <v>1.8048738169120001E-2</v>
      </c>
      <c r="T15" s="14">
        <v>0.15562306275000001</v>
      </c>
      <c r="V15" s="13">
        <v>1.2111172614319999E-2</v>
      </c>
      <c r="W15" s="13">
        <v>1.8818933480709999E-2</v>
      </c>
    </row>
    <row r="16" spans="1:24" x14ac:dyDescent="0.25">
      <c r="B16" s="9" t="s">
        <v>59</v>
      </c>
      <c r="C16" s="10" t="s">
        <v>2</v>
      </c>
      <c r="D16" s="10" t="s">
        <v>2</v>
      </c>
      <c r="E16" s="10" t="s">
        <v>40</v>
      </c>
      <c r="G16" s="10" t="s">
        <v>2</v>
      </c>
      <c r="H16" s="10" t="s">
        <v>2</v>
      </c>
      <c r="K16" s="10" t="s">
        <v>61</v>
      </c>
      <c r="L16" s="10" t="s">
        <v>2</v>
      </c>
      <c r="O16" s="9" t="s">
        <v>2</v>
      </c>
      <c r="P16" s="9" t="s">
        <v>2</v>
      </c>
      <c r="Q16" s="9" t="s">
        <v>2</v>
      </c>
      <c r="R16" s="10" t="s">
        <v>2</v>
      </c>
      <c r="S16" s="10" t="s">
        <v>2</v>
      </c>
      <c r="T16" s="10" t="s">
        <v>62</v>
      </c>
      <c r="V16" s="9" t="s">
        <v>58</v>
      </c>
      <c r="W16" s="9" t="s">
        <v>58</v>
      </c>
    </row>
    <row r="17" spans="1:24" x14ac:dyDescent="0.25">
      <c r="A17" s="2" t="s">
        <v>63</v>
      </c>
    </row>
    <row r="18" spans="1:24" x14ac:dyDescent="0.25">
      <c r="A18" s="2" t="s">
        <v>64</v>
      </c>
    </row>
    <row r="22" spans="1:24" x14ac:dyDescent="0.25">
      <c r="A22" s="1" t="s">
        <v>0</v>
      </c>
    </row>
    <row r="23" spans="1:24" x14ac:dyDescent="0.25">
      <c r="A23" s="2" t="s">
        <v>65</v>
      </c>
    </row>
    <row r="24" spans="1:24" x14ac:dyDescent="0.25">
      <c r="B24" s="3" t="s">
        <v>2</v>
      </c>
      <c r="C24" s="4" t="s">
        <v>3</v>
      </c>
      <c r="D24" s="5" t="s">
        <v>2</v>
      </c>
      <c r="E24" s="5" t="s">
        <v>2</v>
      </c>
      <c r="F24" s="5" t="s">
        <v>2</v>
      </c>
      <c r="G24" s="5" t="s">
        <v>2</v>
      </c>
      <c r="H24" s="5" t="s">
        <v>2</v>
      </c>
      <c r="I24" s="4" t="s">
        <v>4</v>
      </c>
      <c r="J24" s="5" t="s">
        <v>2</v>
      </c>
      <c r="K24" s="4" t="s">
        <v>5</v>
      </c>
      <c r="L24" s="5" t="s">
        <v>2</v>
      </c>
      <c r="M24" s="5" t="s">
        <v>2</v>
      </c>
      <c r="N24" s="5" t="s">
        <v>2</v>
      </c>
      <c r="O24" s="4" t="s">
        <v>6</v>
      </c>
      <c r="P24" s="5" t="s">
        <v>2</v>
      </c>
      <c r="Q24" s="5" t="s">
        <v>2</v>
      </c>
      <c r="R24" s="4" t="s">
        <v>7</v>
      </c>
      <c r="S24" s="5" t="s">
        <v>2</v>
      </c>
      <c r="T24" s="5" t="s">
        <v>2</v>
      </c>
      <c r="U24" s="5" t="s">
        <v>2</v>
      </c>
      <c r="V24" s="4" t="s">
        <v>8</v>
      </c>
      <c r="W24" s="5" t="s">
        <v>2</v>
      </c>
      <c r="X24" s="5" t="s">
        <v>2</v>
      </c>
    </row>
    <row r="25" spans="1:24" ht="30" x14ac:dyDescent="0.25">
      <c r="A25" s="6" t="s">
        <v>9</v>
      </c>
      <c r="B25" s="6" t="s">
        <v>10</v>
      </c>
      <c r="C25" s="6" t="s">
        <v>11</v>
      </c>
      <c r="D25" s="6" t="s">
        <v>12</v>
      </c>
      <c r="E25" s="6" t="s">
        <v>13</v>
      </c>
      <c r="F25" s="6" t="s">
        <v>14</v>
      </c>
      <c r="G25" s="6" t="s">
        <v>15</v>
      </c>
      <c r="H25" s="6" t="s">
        <v>16</v>
      </c>
      <c r="I25" s="6" t="s">
        <v>17</v>
      </c>
      <c r="J25" s="6" t="s">
        <v>18</v>
      </c>
      <c r="K25" s="6" t="s">
        <v>19</v>
      </c>
      <c r="L25" s="6" t="s">
        <v>20</v>
      </c>
      <c r="M25" s="6" t="s">
        <v>21</v>
      </c>
      <c r="N25" s="6" t="s">
        <v>22</v>
      </c>
      <c r="O25" s="6" t="s">
        <v>23</v>
      </c>
      <c r="P25" s="6" t="s">
        <v>24</v>
      </c>
      <c r="Q25" s="6" t="s">
        <v>25</v>
      </c>
      <c r="R25" s="6" t="s">
        <v>26</v>
      </c>
      <c r="S25" s="6" t="s">
        <v>27</v>
      </c>
      <c r="T25" s="6" t="s">
        <v>28</v>
      </c>
      <c r="U25" s="6" t="s">
        <v>29</v>
      </c>
      <c r="V25" s="6" t="s">
        <v>30</v>
      </c>
      <c r="W25" s="6" t="s">
        <v>31</v>
      </c>
      <c r="X25" s="6" t="s">
        <v>32</v>
      </c>
    </row>
    <row r="26" spans="1:24" x14ac:dyDescent="0.25">
      <c r="A26" s="2" t="s">
        <v>33</v>
      </c>
      <c r="B26" s="7">
        <v>1008</v>
      </c>
      <c r="C26" s="8">
        <v>68</v>
      </c>
      <c r="D26" s="8">
        <v>232</v>
      </c>
      <c r="E26" s="8">
        <v>389</v>
      </c>
      <c r="F26" s="8">
        <v>65</v>
      </c>
      <c r="G26" s="8">
        <v>112</v>
      </c>
      <c r="H26" s="8">
        <v>143</v>
      </c>
      <c r="I26" s="7">
        <v>483</v>
      </c>
      <c r="J26" s="7">
        <v>516</v>
      </c>
      <c r="K26" s="8">
        <v>276</v>
      </c>
      <c r="L26" s="8">
        <v>237</v>
      </c>
      <c r="M26" s="8">
        <v>257</v>
      </c>
      <c r="N26" s="8">
        <v>238</v>
      </c>
      <c r="O26" s="7">
        <v>509</v>
      </c>
      <c r="P26" s="7">
        <v>299</v>
      </c>
      <c r="Q26" s="7">
        <v>137</v>
      </c>
      <c r="R26" s="8">
        <v>36</v>
      </c>
      <c r="S26" s="8">
        <v>104</v>
      </c>
      <c r="T26" s="8">
        <v>57</v>
      </c>
      <c r="U26" s="8">
        <v>796</v>
      </c>
      <c r="V26" s="7">
        <v>343</v>
      </c>
      <c r="W26" s="7">
        <v>252</v>
      </c>
      <c r="X26" s="7">
        <v>311</v>
      </c>
    </row>
    <row r="27" spans="1:24" x14ac:dyDescent="0.25">
      <c r="B27" s="9" t="s">
        <v>2</v>
      </c>
      <c r="C27" s="10" t="s">
        <v>2</v>
      </c>
      <c r="D27" s="10" t="s">
        <v>2</v>
      </c>
      <c r="E27" s="10" t="s">
        <v>2</v>
      </c>
      <c r="F27" s="10" t="s">
        <v>2</v>
      </c>
      <c r="G27" s="10" t="s">
        <v>2</v>
      </c>
      <c r="H27" s="10" t="s">
        <v>2</v>
      </c>
      <c r="I27" s="9" t="s">
        <v>2</v>
      </c>
      <c r="J27" s="9" t="s">
        <v>2</v>
      </c>
      <c r="K27" s="10" t="s">
        <v>2</v>
      </c>
      <c r="L27" s="10" t="s">
        <v>2</v>
      </c>
      <c r="M27" s="10" t="s">
        <v>2</v>
      </c>
      <c r="N27" s="10" t="s">
        <v>2</v>
      </c>
      <c r="O27" s="9" t="s">
        <v>2</v>
      </c>
      <c r="P27" s="9" t="s">
        <v>2</v>
      </c>
      <c r="Q27" s="9" t="s">
        <v>2</v>
      </c>
      <c r="R27" s="10" t="s">
        <v>2</v>
      </c>
      <c r="S27" s="10" t="s">
        <v>2</v>
      </c>
      <c r="T27" s="10" t="s">
        <v>2</v>
      </c>
      <c r="U27" s="10" t="s">
        <v>2</v>
      </c>
      <c r="V27" s="9" t="s">
        <v>2</v>
      </c>
      <c r="W27" s="9" t="s">
        <v>2</v>
      </c>
      <c r="X27" s="9" t="s">
        <v>2</v>
      </c>
    </row>
    <row r="28" spans="1:24" x14ac:dyDescent="0.25">
      <c r="A28" s="2" t="s">
        <v>34</v>
      </c>
      <c r="B28" s="7">
        <v>1008</v>
      </c>
      <c r="C28" s="8">
        <v>65</v>
      </c>
      <c r="D28" s="8">
        <v>233</v>
      </c>
      <c r="E28" s="8">
        <v>384</v>
      </c>
      <c r="F28" s="8">
        <v>69</v>
      </c>
      <c r="G28" s="8">
        <v>116</v>
      </c>
      <c r="H28" s="8">
        <v>141</v>
      </c>
      <c r="I28" s="7">
        <v>481</v>
      </c>
      <c r="J28" s="7">
        <v>518</v>
      </c>
      <c r="K28" s="8">
        <v>276</v>
      </c>
      <c r="L28" s="8">
        <v>252</v>
      </c>
      <c r="M28" s="8">
        <v>266</v>
      </c>
      <c r="N28" s="8">
        <v>214</v>
      </c>
      <c r="O28" s="7">
        <v>515</v>
      </c>
      <c r="P28" s="7">
        <v>297</v>
      </c>
      <c r="Q28" s="7">
        <v>133</v>
      </c>
      <c r="R28" s="8">
        <v>38</v>
      </c>
      <c r="S28" s="8">
        <v>105</v>
      </c>
      <c r="T28" s="8">
        <v>59</v>
      </c>
      <c r="U28" s="8">
        <v>792</v>
      </c>
      <c r="V28" s="7">
        <v>338</v>
      </c>
      <c r="W28" s="7">
        <v>250</v>
      </c>
      <c r="X28" s="7">
        <v>318</v>
      </c>
    </row>
    <row r="29" spans="1:24" x14ac:dyDescent="0.25">
      <c r="B29" s="9" t="s">
        <v>2</v>
      </c>
      <c r="C29" s="10" t="s">
        <v>2</v>
      </c>
      <c r="D29" s="10" t="s">
        <v>2</v>
      </c>
      <c r="E29" s="10" t="s">
        <v>2</v>
      </c>
      <c r="F29" s="10" t="s">
        <v>2</v>
      </c>
      <c r="G29" s="10" t="s">
        <v>2</v>
      </c>
      <c r="H29" s="10" t="s">
        <v>2</v>
      </c>
      <c r="I29" s="9" t="s">
        <v>2</v>
      </c>
      <c r="J29" s="9" t="s">
        <v>2</v>
      </c>
      <c r="K29" s="10" t="s">
        <v>2</v>
      </c>
      <c r="L29" s="10" t="s">
        <v>2</v>
      </c>
      <c r="M29" s="10" t="s">
        <v>2</v>
      </c>
      <c r="N29" s="10" t="s">
        <v>2</v>
      </c>
      <c r="O29" s="9" t="s">
        <v>2</v>
      </c>
      <c r="P29" s="9" t="s">
        <v>2</v>
      </c>
      <c r="Q29" s="9" t="s">
        <v>2</v>
      </c>
      <c r="R29" s="10" t="s">
        <v>2</v>
      </c>
      <c r="S29" s="10" t="s">
        <v>2</v>
      </c>
      <c r="T29" s="10" t="s">
        <v>2</v>
      </c>
      <c r="U29" s="10" t="s">
        <v>2</v>
      </c>
      <c r="V29" s="9" t="s">
        <v>2</v>
      </c>
      <c r="W29" s="9" t="s">
        <v>2</v>
      </c>
      <c r="X29" s="9" t="s">
        <v>2</v>
      </c>
    </row>
    <row r="30" spans="1:24" x14ac:dyDescent="0.25">
      <c r="A30" s="2" t="s">
        <v>35</v>
      </c>
      <c r="B30" s="11" t="s">
        <v>36</v>
      </c>
      <c r="C30" s="12" t="s">
        <v>37</v>
      </c>
      <c r="D30" s="12" t="s">
        <v>38</v>
      </c>
      <c r="E30" s="12" t="s">
        <v>39</v>
      </c>
      <c r="F30" s="12" t="s">
        <v>40</v>
      </c>
      <c r="G30" s="12" t="s">
        <v>41</v>
      </c>
      <c r="H30" s="12" t="s">
        <v>42</v>
      </c>
      <c r="I30" s="11" t="s">
        <v>43</v>
      </c>
      <c r="J30" s="11" t="s">
        <v>44</v>
      </c>
      <c r="K30" s="12" t="s">
        <v>45</v>
      </c>
      <c r="L30" s="12" t="s">
        <v>46</v>
      </c>
      <c r="M30" s="12" t="s">
        <v>47</v>
      </c>
      <c r="N30" s="12" t="s">
        <v>48</v>
      </c>
      <c r="O30" s="11" t="s">
        <v>49</v>
      </c>
      <c r="P30" s="11" t="s">
        <v>50</v>
      </c>
      <c r="Q30" s="11" t="s">
        <v>51</v>
      </c>
      <c r="R30" s="12" t="s">
        <v>52</v>
      </c>
      <c r="S30" s="12" t="s">
        <v>53</v>
      </c>
      <c r="T30" s="12" t="s">
        <v>54</v>
      </c>
      <c r="U30" s="12" t="s">
        <v>55</v>
      </c>
      <c r="V30" s="11" t="s">
        <v>56</v>
      </c>
      <c r="W30" s="11" t="s">
        <v>57</v>
      </c>
      <c r="X30" s="11" t="s">
        <v>58</v>
      </c>
    </row>
    <row r="31" spans="1:24" x14ac:dyDescent="0.25">
      <c r="B31" s="9" t="s">
        <v>2</v>
      </c>
      <c r="C31" s="10" t="s">
        <v>2</v>
      </c>
      <c r="D31" s="10" t="s">
        <v>2</v>
      </c>
      <c r="E31" s="10" t="s">
        <v>2</v>
      </c>
      <c r="F31" s="10" t="s">
        <v>2</v>
      </c>
      <c r="G31" s="10" t="s">
        <v>2</v>
      </c>
      <c r="H31" s="10" t="s">
        <v>2</v>
      </c>
      <c r="I31" s="9" t="s">
        <v>2</v>
      </c>
      <c r="J31" s="9" t="s">
        <v>2</v>
      </c>
      <c r="K31" s="10" t="s">
        <v>2</v>
      </c>
      <c r="L31" s="10" t="s">
        <v>2</v>
      </c>
      <c r="M31" s="10" t="s">
        <v>2</v>
      </c>
      <c r="N31" s="10" t="s">
        <v>2</v>
      </c>
      <c r="O31" s="9" t="s">
        <v>2</v>
      </c>
      <c r="P31" s="9" t="s">
        <v>2</v>
      </c>
      <c r="Q31" s="9" t="s">
        <v>2</v>
      </c>
      <c r="R31" s="10" t="s">
        <v>2</v>
      </c>
      <c r="S31" s="10" t="s">
        <v>2</v>
      </c>
      <c r="T31" s="10" t="s">
        <v>2</v>
      </c>
      <c r="U31" s="10" t="s">
        <v>2</v>
      </c>
      <c r="V31" s="9" t="s">
        <v>2</v>
      </c>
      <c r="W31" s="9" t="s">
        <v>2</v>
      </c>
      <c r="X31" s="9" t="s">
        <v>2</v>
      </c>
    </row>
    <row r="32" spans="1:24" x14ac:dyDescent="0.25">
      <c r="A32" s="2" t="s">
        <v>66</v>
      </c>
      <c r="B32" s="13">
        <v>1.0139349584950001E-2</v>
      </c>
      <c r="C32" s="14">
        <v>1.597524576592E-2</v>
      </c>
      <c r="D32" s="14">
        <v>3.7323837175359999E-3</v>
      </c>
      <c r="E32" s="14">
        <v>7.8930767117869997E-3</v>
      </c>
      <c r="F32" s="14">
        <v>3.4073456741120001E-2</v>
      </c>
      <c r="G32" s="14">
        <v>1.3716159269759999E-2</v>
      </c>
      <c r="H32" s="14">
        <v>1.027829400262E-2</v>
      </c>
      <c r="I32" s="13">
        <v>1.16150157518E-2</v>
      </c>
      <c r="J32" s="13">
        <v>6.9875696537449999E-3</v>
      </c>
      <c r="K32" s="14">
        <v>3.7020232335960003E-2</v>
      </c>
      <c r="O32" s="13">
        <v>1.020510065222E-2</v>
      </c>
      <c r="P32" s="13">
        <v>5.8127070963679998E-3</v>
      </c>
      <c r="Q32" s="13">
        <v>1.6067302351319999E-2</v>
      </c>
      <c r="S32" s="14">
        <v>9.699210821261E-3</v>
      </c>
      <c r="T32" s="14">
        <v>3.521376203288E-2</v>
      </c>
      <c r="U32" s="14">
        <v>1.031804503646E-2</v>
      </c>
      <c r="V32" s="13">
        <v>1.1419546879970001E-2</v>
      </c>
      <c r="W32" s="13">
        <v>1.5775013143570001E-2</v>
      </c>
      <c r="X32" s="13">
        <v>7.5124850372319998E-3</v>
      </c>
    </row>
    <row r="33" spans="1:24" x14ac:dyDescent="0.25">
      <c r="B33" s="9" t="s">
        <v>59</v>
      </c>
      <c r="C33" s="10" t="s">
        <v>2</v>
      </c>
      <c r="D33" s="10" t="s">
        <v>2</v>
      </c>
      <c r="E33" s="10" t="s">
        <v>2</v>
      </c>
      <c r="F33" s="10" t="s">
        <v>2</v>
      </c>
      <c r="G33" s="10" t="s">
        <v>2</v>
      </c>
      <c r="H33" s="10" t="s">
        <v>2</v>
      </c>
      <c r="I33" s="9" t="s">
        <v>2</v>
      </c>
      <c r="J33" s="9" t="s">
        <v>2</v>
      </c>
      <c r="K33" s="10" t="s">
        <v>61</v>
      </c>
      <c r="O33" s="9" t="s">
        <v>2</v>
      </c>
      <c r="P33" s="9" t="s">
        <v>2</v>
      </c>
      <c r="Q33" s="9" t="s">
        <v>2</v>
      </c>
      <c r="S33" s="10" t="s">
        <v>2</v>
      </c>
      <c r="T33" s="10" t="s">
        <v>2</v>
      </c>
      <c r="U33" s="10" t="s">
        <v>52</v>
      </c>
      <c r="V33" s="9" t="s">
        <v>2</v>
      </c>
      <c r="W33" s="9" t="s">
        <v>2</v>
      </c>
      <c r="X33" s="9" t="s">
        <v>2</v>
      </c>
    </row>
    <row r="34" spans="1:24" x14ac:dyDescent="0.25">
      <c r="A34" s="2" t="s">
        <v>67</v>
      </c>
      <c r="B34" s="13">
        <v>8.6922177390720001E-3</v>
      </c>
      <c r="C34" s="14">
        <v>1.241494201768E-2</v>
      </c>
      <c r="E34" s="14">
        <v>5.3086447008310004E-3</v>
      </c>
      <c r="F34" s="14">
        <v>1.0678824664710001E-2</v>
      </c>
      <c r="G34" s="14">
        <v>1.7100454967099998E-2</v>
      </c>
      <c r="H34" s="14">
        <v>2.278783037008E-2</v>
      </c>
      <c r="I34" s="13">
        <v>1.215670994628E-2</v>
      </c>
      <c r="J34" s="13">
        <v>5.6045105464469997E-3</v>
      </c>
      <c r="K34" s="14">
        <v>3.1736544589900002E-2</v>
      </c>
      <c r="O34" s="13">
        <v>1.044542351498E-2</v>
      </c>
      <c r="P34" s="13">
        <v>6.6292578364170003E-3</v>
      </c>
      <c r="Q34" s="13">
        <v>5.0355884331969997E-3</v>
      </c>
      <c r="R34" s="14">
        <v>6.4003980756600007E-2</v>
      </c>
      <c r="S34" s="14">
        <v>3.7613024721870003E-2</v>
      </c>
      <c r="T34" s="14">
        <v>1.20765078268E-2</v>
      </c>
      <c r="U34" s="14">
        <v>4.0645879437550001E-3</v>
      </c>
      <c r="V34" s="13">
        <v>1.460715676507E-2</v>
      </c>
      <c r="X34" s="13">
        <v>9.624180416197E-3</v>
      </c>
    </row>
    <row r="35" spans="1:24" x14ac:dyDescent="0.25">
      <c r="B35" s="9" t="s">
        <v>59</v>
      </c>
      <c r="C35" s="10" t="s">
        <v>2</v>
      </c>
      <c r="E35" s="10" t="s">
        <v>2</v>
      </c>
      <c r="F35" s="10" t="s">
        <v>2</v>
      </c>
      <c r="G35" s="10" t="s">
        <v>2</v>
      </c>
      <c r="H35" s="10" t="s">
        <v>2</v>
      </c>
      <c r="I35" s="9" t="s">
        <v>2</v>
      </c>
      <c r="J35" s="9" t="s">
        <v>2</v>
      </c>
      <c r="K35" s="10" t="s">
        <v>61</v>
      </c>
      <c r="O35" s="9" t="s">
        <v>2</v>
      </c>
      <c r="P35" s="9" t="s">
        <v>2</v>
      </c>
      <c r="Q35" s="9" t="s">
        <v>2</v>
      </c>
      <c r="R35" s="10" t="s">
        <v>2</v>
      </c>
      <c r="S35" s="10" t="s">
        <v>2</v>
      </c>
      <c r="T35" s="10" t="s">
        <v>2</v>
      </c>
      <c r="U35" s="10" t="s">
        <v>2</v>
      </c>
      <c r="V35" s="9" t="s">
        <v>57</v>
      </c>
      <c r="X35" s="9" t="s">
        <v>2</v>
      </c>
    </row>
    <row r="36" spans="1:24" x14ac:dyDescent="0.25">
      <c r="A36" s="2" t="s">
        <v>68</v>
      </c>
      <c r="B36" s="13">
        <v>7.3338606516849996E-3</v>
      </c>
      <c r="C36" s="14">
        <v>1.597524576592E-2</v>
      </c>
      <c r="D36" s="14">
        <v>7.6896580002449996E-3</v>
      </c>
      <c r="E36" s="14">
        <v>7.8930767117869997E-3</v>
      </c>
      <c r="F36" s="14">
        <v>1.0678824664710001E-2</v>
      </c>
      <c r="G36" s="14">
        <v>6.8580796348780004E-3</v>
      </c>
      <c r="I36" s="13">
        <v>5.7560610981510002E-3</v>
      </c>
      <c r="J36" s="13">
        <v>7.2580268805489999E-3</v>
      </c>
      <c r="K36" s="14">
        <v>2.6776986331360001E-2</v>
      </c>
      <c r="O36" s="13">
        <v>1.103271260106E-2</v>
      </c>
      <c r="P36" s="13">
        <v>2.560333432788E-3</v>
      </c>
      <c r="Q36" s="13">
        <v>7.3416096492969997E-3</v>
      </c>
      <c r="S36" s="14">
        <v>4.6083154601710002E-2</v>
      </c>
      <c r="T36" s="14">
        <v>1.5156814019849999E-2</v>
      </c>
      <c r="U36" s="14">
        <v>3.2852776058019998E-3</v>
      </c>
      <c r="V36" s="13">
        <v>1.0596116086270001E-2</v>
      </c>
      <c r="W36" s="13">
        <v>2.738914611248E-3</v>
      </c>
      <c r="X36" s="13">
        <v>3.2373346813530002E-3</v>
      </c>
    </row>
    <row r="37" spans="1:24" x14ac:dyDescent="0.25">
      <c r="B37" s="9" t="s">
        <v>59</v>
      </c>
      <c r="C37" s="10" t="s">
        <v>2</v>
      </c>
      <c r="D37" s="10" t="s">
        <v>2</v>
      </c>
      <c r="E37" s="10" t="s">
        <v>2</v>
      </c>
      <c r="F37" s="10" t="s">
        <v>2</v>
      </c>
      <c r="G37" s="10" t="s">
        <v>2</v>
      </c>
      <c r="I37" s="9" t="s">
        <v>2</v>
      </c>
      <c r="J37" s="9" t="s">
        <v>2</v>
      </c>
      <c r="K37" s="10" t="s">
        <v>61</v>
      </c>
      <c r="O37" s="9" t="s">
        <v>2</v>
      </c>
      <c r="P37" s="9" t="s">
        <v>2</v>
      </c>
      <c r="Q37" s="9" t="s">
        <v>2</v>
      </c>
      <c r="S37" s="10" t="s">
        <v>69</v>
      </c>
      <c r="T37" s="10" t="s">
        <v>2</v>
      </c>
      <c r="U37" s="10" t="s">
        <v>2</v>
      </c>
      <c r="V37" s="9" t="s">
        <v>2</v>
      </c>
      <c r="W37" s="9" t="s">
        <v>2</v>
      </c>
      <c r="X37" s="9" t="s">
        <v>2</v>
      </c>
    </row>
    <row r="38" spans="1:24" x14ac:dyDescent="0.25">
      <c r="A38" s="2" t="s">
        <v>70</v>
      </c>
      <c r="B38" s="13">
        <v>1.371418913142E-2</v>
      </c>
      <c r="C38" s="14">
        <v>1.0966199280140001E-2</v>
      </c>
      <c r="D38" s="14">
        <v>1.5379316000489999E-2</v>
      </c>
      <c r="E38" s="14">
        <v>1.047750872274E-2</v>
      </c>
      <c r="F38" s="14">
        <v>1.054364283421E-2</v>
      </c>
      <c r="G38" s="14">
        <v>6.8580796348780004E-3</v>
      </c>
      <c r="H38" s="14">
        <v>2.7926977371390001E-2</v>
      </c>
      <c r="I38" s="13">
        <v>1.9709863186430001E-2</v>
      </c>
      <c r="J38" s="13">
        <v>8.3477127662860001E-3</v>
      </c>
      <c r="K38" s="14">
        <v>5.0072488742099998E-2</v>
      </c>
      <c r="O38" s="13">
        <v>6.4672236222839997E-3</v>
      </c>
      <c r="P38" s="13">
        <v>2.8567572622180001E-2</v>
      </c>
      <c r="Q38" s="13">
        <v>7.7386853614029999E-3</v>
      </c>
      <c r="R38" s="14">
        <v>6.9431003263699997E-2</v>
      </c>
      <c r="T38" s="14">
        <v>5.9513537549319998E-2</v>
      </c>
      <c r="U38" s="14">
        <v>1.0905943019560001E-2</v>
      </c>
      <c r="V38" s="13">
        <v>2.4800819065780001E-2</v>
      </c>
      <c r="W38" s="13">
        <v>8.2023463384029993E-3</v>
      </c>
      <c r="X38" s="13">
        <v>1.0491897859220001E-2</v>
      </c>
    </row>
    <row r="39" spans="1:24" x14ac:dyDescent="0.25">
      <c r="B39" s="9" t="s">
        <v>59</v>
      </c>
      <c r="C39" s="10" t="s">
        <v>2</v>
      </c>
      <c r="D39" s="10" t="s">
        <v>2</v>
      </c>
      <c r="E39" s="10" t="s">
        <v>2</v>
      </c>
      <c r="F39" s="10" t="s">
        <v>2</v>
      </c>
      <c r="G39" s="10" t="s">
        <v>2</v>
      </c>
      <c r="H39" s="10" t="s">
        <v>2</v>
      </c>
      <c r="I39" s="9" t="s">
        <v>2</v>
      </c>
      <c r="J39" s="9" t="s">
        <v>2</v>
      </c>
      <c r="K39" s="10" t="s">
        <v>61</v>
      </c>
      <c r="O39" s="9" t="s">
        <v>2</v>
      </c>
      <c r="P39" s="9" t="s">
        <v>49</v>
      </c>
      <c r="Q39" s="9" t="s">
        <v>2</v>
      </c>
      <c r="R39" s="10" t="s">
        <v>2</v>
      </c>
      <c r="T39" s="10" t="s">
        <v>2</v>
      </c>
      <c r="U39" s="10" t="s">
        <v>53</v>
      </c>
      <c r="V39" s="9" t="s">
        <v>2</v>
      </c>
      <c r="W39" s="9" t="s">
        <v>2</v>
      </c>
      <c r="X39" s="9" t="s">
        <v>2</v>
      </c>
    </row>
    <row r="40" spans="1:24" x14ac:dyDescent="0.25">
      <c r="A40" s="2" t="s">
        <v>71</v>
      </c>
      <c r="B40" s="13">
        <v>1.469659071045E-2</v>
      </c>
      <c r="C40" s="14">
        <v>1.7554755814879999E-2</v>
      </c>
      <c r="D40" s="14">
        <v>1.9111699718029999E-2</v>
      </c>
      <c r="E40" s="14">
        <v>1.075707008058E-2</v>
      </c>
      <c r="G40" s="14">
        <v>1.7100454967099998E-2</v>
      </c>
      <c r="H40" s="14">
        <v>2.167220918766E-2</v>
      </c>
      <c r="I40" s="13">
        <v>1.2426507601759999E-2</v>
      </c>
      <c r="J40" s="13">
        <v>1.7070789278230001E-2</v>
      </c>
      <c r="K40" s="14">
        <v>5.3659379044919998E-2</v>
      </c>
      <c r="O40" s="13">
        <v>6.8147536441649998E-3</v>
      </c>
      <c r="P40" s="13">
        <v>3.5332906627009997E-2</v>
      </c>
      <c r="Q40" s="13">
        <v>5.5939906065210002E-3</v>
      </c>
      <c r="R40" s="14">
        <v>7.5798976933620005E-2</v>
      </c>
      <c r="S40" s="14">
        <v>2.2507767450609999E-2</v>
      </c>
      <c r="T40" s="14">
        <v>3.7118321155889998E-2</v>
      </c>
      <c r="U40" s="14">
        <v>1.04945481151E-2</v>
      </c>
      <c r="V40" s="13">
        <v>2.1896523931279999E-2</v>
      </c>
      <c r="W40" s="13">
        <v>2.24671847024E-2</v>
      </c>
      <c r="X40" s="13">
        <v>5.3175842141979998E-3</v>
      </c>
    </row>
    <row r="41" spans="1:24" x14ac:dyDescent="0.25">
      <c r="B41" s="9" t="s">
        <v>59</v>
      </c>
      <c r="C41" s="10" t="s">
        <v>2</v>
      </c>
      <c r="D41" s="10" t="s">
        <v>40</v>
      </c>
      <c r="E41" s="10" t="s">
        <v>40</v>
      </c>
      <c r="G41" s="10" t="s">
        <v>2</v>
      </c>
      <c r="H41" s="10" t="s">
        <v>2</v>
      </c>
      <c r="I41" s="9" t="s">
        <v>2</v>
      </c>
      <c r="J41" s="9" t="s">
        <v>2</v>
      </c>
      <c r="K41" s="10" t="s">
        <v>61</v>
      </c>
      <c r="O41" s="9" t="s">
        <v>2</v>
      </c>
      <c r="P41" s="9" t="s">
        <v>72</v>
      </c>
      <c r="Q41" s="9" t="s">
        <v>2</v>
      </c>
      <c r="R41" s="10" t="s">
        <v>2</v>
      </c>
      <c r="S41" s="10" t="s">
        <v>2</v>
      </c>
      <c r="T41" s="10" t="s">
        <v>2</v>
      </c>
      <c r="U41" s="10" t="s">
        <v>2</v>
      </c>
      <c r="V41" s="9" t="s">
        <v>2</v>
      </c>
      <c r="W41" s="9" t="s">
        <v>2</v>
      </c>
      <c r="X41" s="9" t="s">
        <v>2</v>
      </c>
    </row>
    <row r="42" spans="1:24" x14ac:dyDescent="0.25">
      <c r="A42" s="2" t="s">
        <v>73</v>
      </c>
      <c r="B42" s="13">
        <v>2.1608263307079999E-2</v>
      </c>
      <c r="C42" s="14">
        <v>1.205045314488E-2</v>
      </c>
      <c r="D42" s="14">
        <v>2.329386456591E-2</v>
      </c>
      <c r="E42" s="14">
        <v>2.4098572172120001E-2</v>
      </c>
      <c r="G42" s="14">
        <v>3.4200909934189998E-2</v>
      </c>
      <c r="H42" s="14">
        <v>1.6533062186349999E-2</v>
      </c>
      <c r="I42" s="13">
        <v>1.4304469327540001E-2</v>
      </c>
      <c r="J42" s="13">
        <v>2.5279514336879999E-2</v>
      </c>
      <c r="K42" s="14">
        <v>7.8894895703410003E-2</v>
      </c>
      <c r="O42" s="13">
        <v>1.8356991896350001E-2</v>
      </c>
      <c r="P42" s="13">
        <v>2.626114556521E-2</v>
      </c>
      <c r="Q42" s="13">
        <v>1.829398837991E-2</v>
      </c>
      <c r="R42" s="14">
        <v>2.1166148627539998E-2</v>
      </c>
      <c r="S42" s="14">
        <v>5.0594406499140002E-2</v>
      </c>
      <c r="T42" s="14">
        <v>6.3850263596380005E-2</v>
      </c>
      <c r="U42" s="14">
        <v>1.6567514577749999E-2</v>
      </c>
      <c r="V42" s="13">
        <v>2.0644730042460001E-2</v>
      </c>
      <c r="W42" s="13">
        <v>3.072015925027E-2</v>
      </c>
      <c r="X42" s="13">
        <v>9.5935011983469994E-3</v>
      </c>
    </row>
    <row r="43" spans="1:24" x14ac:dyDescent="0.25">
      <c r="B43" s="9" t="s">
        <v>59</v>
      </c>
      <c r="C43" s="10" t="s">
        <v>2</v>
      </c>
      <c r="D43" s="10" t="s">
        <v>40</v>
      </c>
      <c r="E43" s="10" t="s">
        <v>40</v>
      </c>
      <c r="G43" s="10" t="s">
        <v>2</v>
      </c>
      <c r="H43" s="10" t="s">
        <v>2</v>
      </c>
      <c r="I43" s="9" t="s">
        <v>2</v>
      </c>
      <c r="J43" s="9" t="s">
        <v>2</v>
      </c>
      <c r="K43" s="10" t="s">
        <v>61</v>
      </c>
      <c r="O43" s="9" t="s">
        <v>2</v>
      </c>
      <c r="P43" s="9" t="s">
        <v>2</v>
      </c>
      <c r="Q43" s="9" t="s">
        <v>2</v>
      </c>
      <c r="R43" s="10" t="s">
        <v>2</v>
      </c>
      <c r="S43" s="10" t="s">
        <v>2</v>
      </c>
      <c r="T43" s="10" t="s">
        <v>2</v>
      </c>
      <c r="U43" s="10" t="s">
        <v>2</v>
      </c>
      <c r="V43" s="9" t="s">
        <v>2</v>
      </c>
      <c r="W43" s="9" t="s">
        <v>2</v>
      </c>
      <c r="X43" s="9" t="s">
        <v>2</v>
      </c>
    </row>
    <row r="44" spans="1:24" x14ac:dyDescent="0.25">
      <c r="A44" s="2" t="s">
        <v>74</v>
      </c>
      <c r="B44" s="13">
        <v>2.3972198844240001E-2</v>
      </c>
      <c r="D44" s="14">
        <v>2.680135771827E-2</v>
      </c>
      <c r="E44" s="14">
        <v>3.4715861573780003E-2</v>
      </c>
      <c r="F44" s="14">
        <v>3.4073456741120001E-2</v>
      </c>
      <c r="G44" s="14">
        <v>6.8580796348780004E-3</v>
      </c>
      <c r="H44" s="14">
        <v>1.027829400262E-2</v>
      </c>
      <c r="I44" s="13">
        <v>2.3745407859829998E-2</v>
      </c>
      <c r="J44" s="13">
        <v>2.4596742808519999E-2</v>
      </c>
      <c r="K44" s="14">
        <v>8.752596637316E-2</v>
      </c>
      <c r="O44" s="13">
        <v>2.6563972419759999E-2</v>
      </c>
      <c r="P44" s="13">
        <v>2.5367345329880001E-2</v>
      </c>
      <c r="S44" s="14">
        <v>0.1040740779851</v>
      </c>
      <c r="T44" s="14">
        <v>3.1409816857370002E-2</v>
      </c>
      <c r="U44" s="14">
        <v>1.4386249050969999E-2</v>
      </c>
      <c r="V44" s="13">
        <v>3.371930054859E-2</v>
      </c>
      <c r="W44" s="13">
        <v>1.949366738398E-2</v>
      </c>
      <c r="X44" s="13">
        <v>1.813298643972E-2</v>
      </c>
    </row>
    <row r="45" spans="1:24" x14ac:dyDescent="0.25">
      <c r="B45" s="9" t="s">
        <v>59</v>
      </c>
      <c r="D45" s="10" t="s">
        <v>37</v>
      </c>
      <c r="E45" s="10" t="s">
        <v>75</v>
      </c>
      <c r="F45" s="10" t="s">
        <v>2</v>
      </c>
      <c r="G45" s="10" t="s">
        <v>2</v>
      </c>
      <c r="H45" s="10" t="s">
        <v>2</v>
      </c>
      <c r="I45" s="9" t="s">
        <v>2</v>
      </c>
      <c r="J45" s="9" t="s">
        <v>2</v>
      </c>
      <c r="K45" s="10" t="s">
        <v>61</v>
      </c>
      <c r="O45" s="9" t="s">
        <v>51</v>
      </c>
      <c r="P45" s="9" t="s">
        <v>51</v>
      </c>
      <c r="S45" s="10" t="s">
        <v>69</v>
      </c>
      <c r="T45" s="10" t="s">
        <v>2</v>
      </c>
      <c r="U45" s="10" t="s">
        <v>52</v>
      </c>
      <c r="V45" s="9" t="s">
        <v>2</v>
      </c>
      <c r="W45" s="9" t="s">
        <v>2</v>
      </c>
      <c r="X45" s="9" t="s">
        <v>2</v>
      </c>
    </row>
    <row r="46" spans="1:24" x14ac:dyDescent="0.25">
      <c r="A46" s="2" t="s">
        <v>76</v>
      </c>
      <c r="B46" s="13">
        <v>1.967080237741E-2</v>
      </c>
      <c r="C46" s="14">
        <v>2.5195742287479998E-2</v>
      </c>
      <c r="D46" s="14">
        <v>2.3068974000729998E-2</v>
      </c>
      <c r="E46" s="14">
        <v>1.851036611345E-2</v>
      </c>
      <c r="F46" s="14">
        <v>4.4752281405829999E-2</v>
      </c>
      <c r="G46" s="14">
        <v>2.3958534601970002E-2</v>
      </c>
      <c r="I46" s="13">
        <v>2.1060120522490001E-2</v>
      </c>
      <c r="J46" s="13">
        <v>1.676376963386E-2</v>
      </c>
      <c r="K46" s="14">
        <v>7.1820945529669999E-2</v>
      </c>
      <c r="O46" s="13">
        <v>1.4830902192300001E-2</v>
      </c>
      <c r="P46" s="13">
        <v>2.6016745219970001E-2</v>
      </c>
      <c r="Q46" s="13">
        <v>2.7704014871390001E-2</v>
      </c>
      <c r="R46" s="14">
        <v>2.777866677525E-2</v>
      </c>
      <c r="S46" s="14">
        <v>4.4460764059469998E-2</v>
      </c>
      <c r="T46" s="14">
        <v>5.1283832761869999E-2</v>
      </c>
      <c r="U46" s="14">
        <v>1.5376865467199999E-2</v>
      </c>
      <c r="V46" s="13">
        <v>2.086746740822E-2</v>
      </c>
      <c r="W46" s="13">
        <v>2.774982074879E-2</v>
      </c>
      <c r="X46" s="13">
        <v>1.21088049773E-2</v>
      </c>
    </row>
    <row r="47" spans="1:24" x14ac:dyDescent="0.25">
      <c r="B47" s="9" t="s">
        <v>59</v>
      </c>
      <c r="C47" s="10" t="s">
        <v>2</v>
      </c>
      <c r="D47" s="10" t="s">
        <v>42</v>
      </c>
      <c r="E47" s="10" t="s">
        <v>42</v>
      </c>
      <c r="F47" s="10" t="s">
        <v>2</v>
      </c>
      <c r="G47" s="10" t="s">
        <v>2</v>
      </c>
      <c r="I47" s="9" t="s">
        <v>2</v>
      </c>
      <c r="J47" s="9" t="s">
        <v>2</v>
      </c>
      <c r="K47" s="10" t="s">
        <v>61</v>
      </c>
      <c r="O47" s="9" t="s">
        <v>2</v>
      </c>
      <c r="P47" s="9" t="s">
        <v>2</v>
      </c>
      <c r="Q47" s="9" t="s">
        <v>2</v>
      </c>
      <c r="R47" s="10" t="s">
        <v>2</v>
      </c>
      <c r="S47" s="10" t="s">
        <v>2</v>
      </c>
      <c r="T47" s="10" t="s">
        <v>2</v>
      </c>
      <c r="U47" s="10" t="s">
        <v>2</v>
      </c>
      <c r="V47" s="9" t="s">
        <v>2</v>
      </c>
      <c r="W47" s="9" t="s">
        <v>2</v>
      </c>
      <c r="X47" s="9" t="s">
        <v>2</v>
      </c>
    </row>
    <row r="48" spans="1:24" x14ac:dyDescent="0.25">
      <c r="A48" s="2" t="s">
        <v>77</v>
      </c>
      <c r="B48" s="13">
        <v>1.5800102904880001E-2</v>
      </c>
      <c r="C48" s="14">
        <v>2.4465395162560001E-2</v>
      </c>
      <c r="D48" s="14">
        <v>7.9145485654159992E-3</v>
      </c>
      <c r="E48" s="14">
        <v>1.8370585434530001E-2</v>
      </c>
      <c r="F48" s="14">
        <v>1.0678824664710001E-2</v>
      </c>
      <c r="G48" s="14">
        <v>6.8580796348780004E-3</v>
      </c>
      <c r="H48" s="14">
        <v>2.6811356188970001E-2</v>
      </c>
      <c r="I48" s="13">
        <v>1.8809467585729999E-2</v>
      </c>
      <c r="J48" s="13">
        <v>1.3260025358329999E-2</v>
      </c>
      <c r="K48" s="14">
        <v>5.7688461727290002E-2</v>
      </c>
      <c r="O48" s="13">
        <v>1.8028007988899999E-2</v>
      </c>
      <c r="P48" s="13">
        <v>1.7006229718520002E-2</v>
      </c>
      <c r="R48" s="14">
        <v>2.777866677525E-2</v>
      </c>
      <c r="S48" s="14">
        <v>2.3857450924009999E-2</v>
      </c>
      <c r="T48" s="14">
        <v>5.0434577974149998E-2</v>
      </c>
      <c r="U48" s="14">
        <v>1.2023350469029999E-2</v>
      </c>
      <c r="V48" s="13">
        <v>2.440678442073E-2</v>
      </c>
      <c r="W48" s="13">
        <v>1.781498292662E-2</v>
      </c>
      <c r="X48" s="13">
        <v>5.3175842141979998E-3</v>
      </c>
    </row>
    <row r="49" spans="1:24" x14ac:dyDescent="0.25">
      <c r="B49" s="9" t="s">
        <v>59</v>
      </c>
      <c r="C49" s="10" t="s">
        <v>2</v>
      </c>
      <c r="D49" s="10" t="s">
        <v>2</v>
      </c>
      <c r="E49" s="10" t="s">
        <v>2</v>
      </c>
      <c r="F49" s="10" t="s">
        <v>2</v>
      </c>
      <c r="G49" s="10" t="s">
        <v>2</v>
      </c>
      <c r="H49" s="10" t="s">
        <v>2</v>
      </c>
      <c r="I49" s="9" t="s">
        <v>2</v>
      </c>
      <c r="J49" s="9" t="s">
        <v>2</v>
      </c>
      <c r="K49" s="10" t="s">
        <v>61</v>
      </c>
      <c r="O49" s="9" t="s">
        <v>51</v>
      </c>
      <c r="P49" s="9" t="s">
        <v>51</v>
      </c>
      <c r="R49" s="10" t="s">
        <v>2</v>
      </c>
      <c r="S49" s="10" t="s">
        <v>2</v>
      </c>
      <c r="T49" s="10" t="s">
        <v>2</v>
      </c>
      <c r="U49" s="10" t="s">
        <v>2</v>
      </c>
      <c r="V49" s="9" t="s">
        <v>58</v>
      </c>
      <c r="W49" s="9" t="s">
        <v>2</v>
      </c>
      <c r="X49" s="9" t="s">
        <v>2</v>
      </c>
    </row>
    <row r="50" spans="1:24" x14ac:dyDescent="0.25">
      <c r="A50" s="2" t="s">
        <v>78</v>
      </c>
      <c r="B50" s="13">
        <v>1.5504811323929999E-2</v>
      </c>
      <c r="C50" s="14">
        <v>1.0966199280140001E-2</v>
      </c>
      <c r="D50" s="14">
        <v>1.515442543532E-2</v>
      </c>
      <c r="E50" s="14">
        <v>1.8650146792369999E-2</v>
      </c>
      <c r="G50" s="14">
        <v>1.7100454967099998E-2</v>
      </c>
      <c r="H50" s="14">
        <v>1.541744100392E-2</v>
      </c>
      <c r="I50" s="13">
        <v>1.3171242813160001E-2</v>
      </c>
      <c r="J50" s="13">
        <v>1.6468409960959999E-2</v>
      </c>
      <c r="K50" s="14">
        <v>5.6610309441269997E-2</v>
      </c>
      <c r="O50" s="13">
        <v>1.5712226626960001E-2</v>
      </c>
      <c r="P50" s="13">
        <v>9.9765140644159991E-3</v>
      </c>
      <c r="Q50" s="13">
        <v>7.7386853614029999E-3</v>
      </c>
      <c r="R50" s="14">
        <v>5.7059760731740003E-2</v>
      </c>
      <c r="S50" s="14">
        <v>1.542864739923E-2</v>
      </c>
      <c r="T50" s="14">
        <v>1.341568562223E-2</v>
      </c>
      <c r="U50" s="14">
        <v>1.0954026309809999E-2</v>
      </c>
      <c r="V50" s="13">
        <v>1.165036986223E-2</v>
      </c>
      <c r="W50" s="13">
        <v>1.851800277504E-2</v>
      </c>
      <c r="X50" s="13">
        <v>1.430370580033E-2</v>
      </c>
    </row>
    <row r="51" spans="1:24" x14ac:dyDescent="0.25">
      <c r="B51" s="9" t="s">
        <v>59</v>
      </c>
      <c r="C51" s="10" t="s">
        <v>2</v>
      </c>
      <c r="D51" s="10" t="s">
        <v>2</v>
      </c>
      <c r="E51" s="10" t="s">
        <v>40</v>
      </c>
      <c r="G51" s="10" t="s">
        <v>2</v>
      </c>
      <c r="H51" s="10" t="s">
        <v>2</v>
      </c>
      <c r="I51" s="9" t="s">
        <v>2</v>
      </c>
      <c r="J51" s="9" t="s">
        <v>2</v>
      </c>
      <c r="K51" s="10" t="s">
        <v>61</v>
      </c>
      <c r="O51" s="9" t="s">
        <v>2</v>
      </c>
      <c r="P51" s="9" t="s">
        <v>2</v>
      </c>
      <c r="Q51" s="9" t="s">
        <v>2</v>
      </c>
      <c r="R51" s="10" t="s">
        <v>2</v>
      </c>
      <c r="S51" s="10" t="s">
        <v>2</v>
      </c>
      <c r="T51" s="10" t="s">
        <v>2</v>
      </c>
      <c r="U51" s="10" t="s">
        <v>2</v>
      </c>
      <c r="V51" s="9" t="s">
        <v>2</v>
      </c>
      <c r="W51" s="9" t="s">
        <v>2</v>
      </c>
      <c r="X51" s="9" t="s">
        <v>2</v>
      </c>
    </row>
    <row r="52" spans="1:24" x14ac:dyDescent="0.25">
      <c r="A52" s="2" t="s">
        <v>79</v>
      </c>
      <c r="B52" s="13">
        <v>1.08379684625E-2</v>
      </c>
      <c r="D52" s="14">
        <v>7.6896580002449996E-3</v>
      </c>
      <c r="E52" s="14">
        <v>1.564637274465E-2</v>
      </c>
      <c r="F52" s="14">
        <v>1.0678824664710001E-2</v>
      </c>
      <c r="H52" s="14">
        <v>1.6533062186349999E-2</v>
      </c>
      <c r="I52" s="13">
        <v>1.350260963336E-2</v>
      </c>
      <c r="J52" s="13">
        <v>6.5872005589499997E-3</v>
      </c>
      <c r="K52" s="14">
        <v>3.9570990936879998E-2</v>
      </c>
      <c r="O52" s="13">
        <v>1.7668637936679998E-2</v>
      </c>
      <c r="P52" s="13">
        <v>3.360207400717E-3</v>
      </c>
      <c r="S52" s="14">
        <v>4.7670958731109998E-2</v>
      </c>
      <c r="T52" s="14">
        <v>1.760688101644E-2</v>
      </c>
      <c r="U52" s="14">
        <v>6.2537683661680003E-3</v>
      </c>
      <c r="V52" s="13">
        <v>1.094838083104E-2</v>
      </c>
      <c r="W52" s="13">
        <v>1.0169619276900001E-2</v>
      </c>
      <c r="X52" s="13">
        <v>1.160575910874E-2</v>
      </c>
    </row>
    <row r="53" spans="1:24" x14ac:dyDescent="0.25">
      <c r="B53" s="9" t="s">
        <v>59</v>
      </c>
      <c r="D53" s="10" t="s">
        <v>2</v>
      </c>
      <c r="E53" s="10" t="s">
        <v>75</v>
      </c>
      <c r="F53" s="10" t="s">
        <v>2</v>
      </c>
      <c r="H53" s="10" t="s">
        <v>2</v>
      </c>
      <c r="I53" s="9" t="s">
        <v>2</v>
      </c>
      <c r="J53" s="9" t="s">
        <v>2</v>
      </c>
      <c r="K53" s="10" t="s">
        <v>61</v>
      </c>
      <c r="O53" s="9" t="s">
        <v>80</v>
      </c>
      <c r="P53" s="9" t="s">
        <v>2</v>
      </c>
      <c r="S53" s="10" t="s">
        <v>52</v>
      </c>
      <c r="T53" s="10" t="s">
        <v>2</v>
      </c>
      <c r="U53" s="10" t="s">
        <v>52</v>
      </c>
      <c r="V53" s="9" t="s">
        <v>2</v>
      </c>
      <c r="W53" s="9" t="s">
        <v>2</v>
      </c>
      <c r="X53" s="9" t="s">
        <v>2</v>
      </c>
    </row>
    <row r="54" spans="1:24" x14ac:dyDescent="0.25">
      <c r="A54" s="2" t="s">
        <v>81</v>
      </c>
      <c r="B54" s="13">
        <v>1.7542267203510001E-2</v>
      </c>
      <c r="C54" s="14">
        <v>1.597524576592E-2</v>
      </c>
      <c r="D54" s="14">
        <v>1.9111699718029999E-2</v>
      </c>
      <c r="E54" s="14">
        <v>1.320172141262E-2</v>
      </c>
      <c r="F54" s="14">
        <v>2.108728566843E-2</v>
      </c>
      <c r="G54" s="14">
        <v>3.7585205631529998E-2</v>
      </c>
      <c r="H54" s="14">
        <v>1.027829400262E-2</v>
      </c>
      <c r="I54" s="13">
        <v>1.322225582256E-2</v>
      </c>
      <c r="J54" s="13">
        <v>2.1880960191879999E-2</v>
      </c>
      <c r="K54" s="14">
        <v>6.4049355644840003E-2</v>
      </c>
      <c r="O54" s="13">
        <v>1.455663763422E-2</v>
      </c>
      <c r="P54" s="13">
        <v>1.2483505752990001E-2</v>
      </c>
      <c r="Q54" s="13">
        <v>2.7868975424380001E-2</v>
      </c>
      <c r="S54" s="14">
        <v>1.7302918970850002E-2</v>
      </c>
      <c r="T54" s="14">
        <v>3.1766407633020001E-2</v>
      </c>
      <c r="U54" s="14">
        <v>1.768970918901E-2</v>
      </c>
      <c r="V54" s="13">
        <v>1.9519375221500001E-2</v>
      </c>
      <c r="W54" s="13">
        <v>2.4248179882959998E-2</v>
      </c>
      <c r="X54" s="13">
        <v>1.249057534198E-2</v>
      </c>
    </row>
    <row r="55" spans="1:24" x14ac:dyDescent="0.25">
      <c r="B55" s="9" t="s">
        <v>59</v>
      </c>
      <c r="C55" s="10" t="s">
        <v>2</v>
      </c>
      <c r="D55" s="10" t="s">
        <v>2</v>
      </c>
      <c r="E55" s="10" t="s">
        <v>2</v>
      </c>
      <c r="F55" s="10" t="s">
        <v>2</v>
      </c>
      <c r="G55" s="10" t="s">
        <v>2</v>
      </c>
      <c r="H55" s="10" t="s">
        <v>2</v>
      </c>
      <c r="I55" s="9" t="s">
        <v>2</v>
      </c>
      <c r="J55" s="9" t="s">
        <v>2</v>
      </c>
      <c r="K55" s="10" t="s">
        <v>61</v>
      </c>
      <c r="O55" s="9" t="s">
        <v>2</v>
      </c>
      <c r="P55" s="9" t="s">
        <v>2</v>
      </c>
      <c r="Q55" s="9" t="s">
        <v>2</v>
      </c>
      <c r="S55" s="10" t="s">
        <v>2</v>
      </c>
      <c r="T55" s="10" t="s">
        <v>2</v>
      </c>
      <c r="U55" s="10" t="s">
        <v>52</v>
      </c>
      <c r="V55" s="9" t="s">
        <v>2</v>
      </c>
      <c r="W55" s="9" t="s">
        <v>2</v>
      </c>
      <c r="X55" s="9" t="s">
        <v>2</v>
      </c>
    </row>
    <row r="56" spans="1:24" x14ac:dyDescent="0.25">
      <c r="A56" s="2" t="s">
        <v>82</v>
      </c>
      <c r="B56" s="13">
        <v>2.3736005254959999E-2</v>
      </c>
      <c r="C56" s="14">
        <v>4.3690408812099998E-2</v>
      </c>
      <c r="D56" s="14">
        <v>1.2160389304400001E-2</v>
      </c>
      <c r="E56" s="14">
        <v>1.5826686192989999E-2</v>
      </c>
      <c r="F56" s="14">
        <v>5.9614450299090002E-2</v>
      </c>
      <c r="G56" s="14">
        <v>2.5785105014470001E-2</v>
      </c>
      <c r="H56" s="14">
        <v>3.6805495486669997E-2</v>
      </c>
      <c r="I56" s="13">
        <v>2.4521224476089998E-2</v>
      </c>
      <c r="J56" s="13">
        <v>2.3410831778679999E-2</v>
      </c>
      <c r="K56" s="14">
        <v>8.6663589405260005E-2</v>
      </c>
      <c r="O56" s="13">
        <v>3.1145317436540001E-2</v>
      </c>
      <c r="P56" s="13">
        <v>2.1850087269799999E-2</v>
      </c>
      <c r="S56" s="14">
        <v>6.8203915487469999E-2</v>
      </c>
      <c r="T56" s="14">
        <v>3.2460652477320003E-2</v>
      </c>
      <c r="U56" s="14">
        <v>1.8852623455990002E-2</v>
      </c>
      <c r="V56" s="13">
        <v>2.4497641676889999E-2</v>
      </c>
      <c r="W56" s="13">
        <v>2.2771466873299999E-2</v>
      </c>
      <c r="X56" s="13">
        <v>2.892806194681E-2</v>
      </c>
    </row>
    <row r="57" spans="1:24" x14ac:dyDescent="0.25">
      <c r="B57" s="9" t="s">
        <v>59</v>
      </c>
      <c r="C57" s="10" t="s">
        <v>2</v>
      </c>
      <c r="D57" s="10" t="s">
        <v>2</v>
      </c>
      <c r="E57" s="10" t="s">
        <v>2</v>
      </c>
      <c r="F57" s="10" t="s">
        <v>2</v>
      </c>
      <c r="G57" s="10" t="s">
        <v>2</v>
      </c>
      <c r="H57" s="10" t="s">
        <v>2</v>
      </c>
      <c r="I57" s="9" t="s">
        <v>2</v>
      </c>
      <c r="J57" s="9" t="s">
        <v>2</v>
      </c>
      <c r="K57" s="10" t="s">
        <v>61</v>
      </c>
      <c r="O57" s="9" t="s">
        <v>51</v>
      </c>
      <c r="P57" s="9" t="s">
        <v>51</v>
      </c>
      <c r="S57" s="10" t="s">
        <v>52</v>
      </c>
      <c r="T57" s="10" t="s">
        <v>2</v>
      </c>
      <c r="U57" s="10" t="s">
        <v>52</v>
      </c>
      <c r="V57" s="9" t="s">
        <v>2</v>
      </c>
      <c r="W57" s="9" t="s">
        <v>2</v>
      </c>
      <c r="X57" s="9" t="s">
        <v>2</v>
      </c>
    </row>
    <row r="58" spans="1:24" x14ac:dyDescent="0.25">
      <c r="A58" s="2" t="s">
        <v>83</v>
      </c>
      <c r="B58" s="13">
        <v>2.0159558867349998E-2</v>
      </c>
      <c r="D58" s="14">
        <v>1.7126597014399999E-2</v>
      </c>
      <c r="E58" s="14">
        <v>2.3740029289479998E-2</v>
      </c>
      <c r="F58" s="14">
        <v>1.7584191385399999E-2</v>
      </c>
      <c r="G58" s="14">
        <v>4.2378944938739997E-2</v>
      </c>
      <c r="H58" s="14">
        <v>8.6586149074440004E-3</v>
      </c>
      <c r="I58" s="13">
        <v>2.4065005759700001E-2</v>
      </c>
      <c r="J58" s="13">
        <v>1.685719345937E-2</v>
      </c>
      <c r="K58" s="14">
        <v>7.3605466189649998E-2</v>
      </c>
      <c r="O58" s="13">
        <v>2.0745533103409999E-2</v>
      </c>
      <c r="P58" s="13">
        <v>2.2364075333769998E-2</v>
      </c>
      <c r="Q58" s="13">
        <v>1.81774073852E-2</v>
      </c>
      <c r="S58" s="14">
        <v>1.9587304472200001E-2</v>
      </c>
      <c r="T58" s="14">
        <v>4.3593634680539999E-2</v>
      </c>
      <c r="U58" s="14">
        <v>1.7003716191269998E-2</v>
      </c>
      <c r="V58" s="13">
        <v>7.7704535937320003E-3</v>
      </c>
      <c r="W58" s="13">
        <v>2.332248546925E-2</v>
      </c>
      <c r="X58" s="13">
        <v>2.8084001440110001E-2</v>
      </c>
    </row>
    <row r="59" spans="1:24" x14ac:dyDescent="0.25">
      <c r="B59" s="9" t="s">
        <v>59</v>
      </c>
      <c r="D59" s="10" t="s">
        <v>37</v>
      </c>
      <c r="E59" s="10" t="s">
        <v>37</v>
      </c>
      <c r="F59" s="10" t="s">
        <v>2</v>
      </c>
      <c r="G59" s="10" t="s">
        <v>37</v>
      </c>
      <c r="H59" s="10" t="s">
        <v>2</v>
      </c>
      <c r="I59" s="9" t="s">
        <v>2</v>
      </c>
      <c r="J59" s="9" t="s">
        <v>2</v>
      </c>
      <c r="K59" s="10" t="s">
        <v>61</v>
      </c>
      <c r="O59" s="9" t="s">
        <v>2</v>
      </c>
      <c r="P59" s="9" t="s">
        <v>2</v>
      </c>
      <c r="Q59" s="9" t="s">
        <v>2</v>
      </c>
      <c r="S59" s="10" t="s">
        <v>2</v>
      </c>
      <c r="T59" s="10" t="s">
        <v>2</v>
      </c>
      <c r="U59" s="10" t="s">
        <v>52</v>
      </c>
      <c r="V59" s="9" t="s">
        <v>2</v>
      </c>
      <c r="W59" s="9" t="s">
        <v>2</v>
      </c>
      <c r="X59" s="9" t="s">
        <v>2</v>
      </c>
    </row>
    <row r="60" spans="1:24" x14ac:dyDescent="0.25">
      <c r="A60" s="2" t="s">
        <v>84</v>
      </c>
      <c r="B60" s="13">
        <v>1.061924968217E-2</v>
      </c>
      <c r="D60" s="14">
        <v>1.4898623130010001E-2</v>
      </c>
      <c r="E60" s="14">
        <v>9.9901493157810006E-3</v>
      </c>
      <c r="F60" s="14">
        <v>2.9997089747430001E-2</v>
      </c>
      <c r="H60" s="14">
        <v>9.9557231216469994E-3</v>
      </c>
      <c r="I60" s="13">
        <v>5.9784780222669996E-3</v>
      </c>
      <c r="J60" s="13">
        <v>1.513850733529E-2</v>
      </c>
      <c r="K60" s="14">
        <v>3.8772417024780001E-2</v>
      </c>
      <c r="O60" s="13">
        <v>7.5514245746619996E-3</v>
      </c>
      <c r="P60" s="13">
        <v>8.7371411378429995E-3</v>
      </c>
      <c r="Q60" s="13">
        <v>1.6818426869419999E-2</v>
      </c>
      <c r="R60" s="14">
        <v>3.1818190969489998E-2</v>
      </c>
      <c r="U60" s="14">
        <v>1.200647633785E-2</v>
      </c>
      <c r="W60" s="13">
        <v>8.6321527315419994E-3</v>
      </c>
      <c r="X60" s="13">
        <v>2.7454755057659999E-2</v>
      </c>
    </row>
    <row r="61" spans="1:24" x14ac:dyDescent="0.25">
      <c r="B61" s="9" t="s">
        <v>59</v>
      </c>
      <c r="D61" s="10" t="s">
        <v>2</v>
      </c>
      <c r="E61" s="10" t="s">
        <v>2</v>
      </c>
      <c r="F61" s="10" t="s">
        <v>2</v>
      </c>
      <c r="H61" s="10" t="s">
        <v>2</v>
      </c>
      <c r="I61" s="9" t="s">
        <v>2</v>
      </c>
      <c r="J61" s="9" t="s">
        <v>2</v>
      </c>
      <c r="K61" s="10" t="s">
        <v>61</v>
      </c>
      <c r="O61" s="9" t="s">
        <v>2</v>
      </c>
      <c r="P61" s="9" t="s">
        <v>2</v>
      </c>
      <c r="Q61" s="9" t="s">
        <v>2</v>
      </c>
      <c r="R61" s="10" t="s">
        <v>2</v>
      </c>
      <c r="U61" s="10" t="s">
        <v>85</v>
      </c>
      <c r="W61" s="9" t="s">
        <v>2</v>
      </c>
      <c r="X61" s="9" t="s">
        <v>56</v>
      </c>
    </row>
    <row r="62" spans="1:24" x14ac:dyDescent="0.25">
      <c r="A62" s="2" t="s">
        <v>86</v>
      </c>
      <c r="B62" s="13">
        <v>1.9224858196849999E-2</v>
      </c>
      <c r="C62" s="14">
        <v>3.713194313926E-2</v>
      </c>
      <c r="D62" s="14">
        <v>2.432077860881E-2</v>
      </c>
      <c r="E62" s="14">
        <v>1.7509610631609999E-2</v>
      </c>
      <c r="F62" s="14">
        <v>8.9048206406480007E-3</v>
      </c>
      <c r="H62" s="14">
        <v>2.6849772365020001E-2</v>
      </c>
      <c r="I62" s="13">
        <v>2.1623458233350001E-2</v>
      </c>
      <c r="J62" s="13">
        <v>1.7314445935500002E-2</v>
      </c>
      <c r="K62" s="14">
        <v>7.0192738805439997E-2</v>
      </c>
      <c r="O62" s="13">
        <v>1.426974069358E-2</v>
      </c>
      <c r="P62" s="13">
        <v>2.0733581539549999E-2</v>
      </c>
      <c r="Q62" s="13">
        <v>9.3030433801930008E-3</v>
      </c>
      <c r="R62" s="14">
        <v>4.0411318490170003E-2</v>
      </c>
      <c r="S62" s="14">
        <v>1.2404447844739999E-2</v>
      </c>
      <c r="T62" s="14">
        <v>4.0221206041709999E-2</v>
      </c>
      <c r="U62" s="14">
        <v>1.8013779797719998E-2</v>
      </c>
      <c r="V62" s="13">
        <v>1.9149385086950001E-2</v>
      </c>
      <c r="W62" s="13">
        <v>1.5376672092740001E-2</v>
      </c>
      <c r="X62" s="13">
        <v>2.4805401787119999E-2</v>
      </c>
    </row>
    <row r="63" spans="1:24" x14ac:dyDescent="0.25">
      <c r="B63" s="9" t="s">
        <v>59</v>
      </c>
      <c r="C63" s="10" t="s">
        <v>2</v>
      </c>
      <c r="D63" s="10" t="s">
        <v>41</v>
      </c>
      <c r="E63" s="10" t="s">
        <v>41</v>
      </c>
      <c r="F63" s="10" t="s">
        <v>2</v>
      </c>
      <c r="H63" s="10" t="s">
        <v>2</v>
      </c>
      <c r="I63" s="9" t="s">
        <v>2</v>
      </c>
      <c r="J63" s="9" t="s">
        <v>2</v>
      </c>
      <c r="K63" s="10" t="s">
        <v>61</v>
      </c>
      <c r="O63" s="9" t="s">
        <v>2</v>
      </c>
      <c r="P63" s="9" t="s">
        <v>2</v>
      </c>
      <c r="Q63" s="9" t="s">
        <v>2</v>
      </c>
      <c r="R63" s="10" t="s">
        <v>2</v>
      </c>
      <c r="S63" s="10" t="s">
        <v>2</v>
      </c>
      <c r="T63" s="10" t="s">
        <v>2</v>
      </c>
      <c r="U63" s="10" t="s">
        <v>2</v>
      </c>
      <c r="V63" s="9" t="s">
        <v>2</v>
      </c>
      <c r="W63" s="9" t="s">
        <v>2</v>
      </c>
      <c r="X63" s="9" t="s">
        <v>2</v>
      </c>
    </row>
    <row r="64" spans="1:24" x14ac:dyDescent="0.25">
      <c r="A64" s="2" t="s">
        <v>87</v>
      </c>
      <c r="B64" s="13">
        <v>1.606942603415E-2</v>
      </c>
      <c r="C64" s="14">
        <v>1.3523321897750001E-2</v>
      </c>
      <c r="D64" s="14">
        <v>1.2160389304400001E-2</v>
      </c>
      <c r="E64" s="14">
        <v>1.7903492412269999E-2</v>
      </c>
      <c r="G64" s="14">
        <v>2.7573795270610001E-2</v>
      </c>
      <c r="H64" s="14">
        <v>1.6894049243369999E-2</v>
      </c>
      <c r="I64" s="13">
        <v>9.8585029948900001E-3</v>
      </c>
      <c r="J64" s="13">
        <v>1.931669102565E-2</v>
      </c>
      <c r="K64" s="14">
        <v>5.8671799438980002E-2</v>
      </c>
      <c r="O64" s="13">
        <v>9.9450251417679998E-3</v>
      </c>
      <c r="P64" s="13">
        <v>2.0737582330149999E-2</v>
      </c>
      <c r="Q64" s="13">
        <v>2.9267223856110001E-2</v>
      </c>
      <c r="R64" s="14">
        <v>6.0049716159329997E-2</v>
      </c>
      <c r="S64" s="14">
        <v>1.4651074227389999E-2</v>
      </c>
      <c r="T64" s="14">
        <v>2.5613802207659998E-2</v>
      </c>
      <c r="U64" s="14">
        <v>1.444537326252E-2</v>
      </c>
      <c r="V64" s="13">
        <v>1.962238281282E-2</v>
      </c>
      <c r="W64" s="13">
        <v>3.3129139952769999E-3</v>
      </c>
      <c r="X64" s="13">
        <v>2.780836353482E-2</v>
      </c>
    </row>
    <row r="65" spans="1:24" x14ac:dyDescent="0.25">
      <c r="B65" s="9" t="s">
        <v>59</v>
      </c>
      <c r="C65" s="10" t="s">
        <v>2</v>
      </c>
      <c r="D65" s="10" t="s">
        <v>2</v>
      </c>
      <c r="E65" s="10" t="s">
        <v>40</v>
      </c>
      <c r="G65" s="10" t="s">
        <v>2</v>
      </c>
      <c r="H65" s="10" t="s">
        <v>2</v>
      </c>
      <c r="I65" s="9" t="s">
        <v>2</v>
      </c>
      <c r="J65" s="9" t="s">
        <v>2</v>
      </c>
      <c r="K65" s="10" t="s">
        <v>61</v>
      </c>
      <c r="O65" s="9" t="s">
        <v>2</v>
      </c>
      <c r="P65" s="9" t="s">
        <v>2</v>
      </c>
      <c r="Q65" s="9" t="s">
        <v>2</v>
      </c>
      <c r="R65" s="10" t="s">
        <v>2</v>
      </c>
      <c r="S65" s="10" t="s">
        <v>2</v>
      </c>
      <c r="T65" s="10" t="s">
        <v>2</v>
      </c>
      <c r="U65" s="10" t="s">
        <v>2</v>
      </c>
      <c r="V65" s="9" t="s">
        <v>2</v>
      </c>
      <c r="W65" s="9" t="s">
        <v>2</v>
      </c>
      <c r="X65" s="9" t="s">
        <v>57</v>
      </c>
    </row>
    <row r="66" spans="1:24" x14ac:dyDescent="0.25">
      <c r="A66" s="2" t="s">
        <v>88</v>
      </c>
      <c r="B66" s="13">
        <v>1.2142026055170001E-2</v>
      </c>
      <c r="C66" s="14">
        <v>1.3523321897750001E-2</v>
      </c>
      <c r="D66" s="14">
        <v>3.5970907972009999E-3</v>
      </c>
      <c r="E66" s="14">
        <v>1.5432804412320001E-2</v>
      </c>
      <c r="F66" s="14">
        <v>2.6601736974E-2</v>
      </c>
      <c r="G66" s="14">
        <v>1.8382530180410001E-2</v>
      </c>
      <c r="H66" s="14">
        <v>4.9778615608230001E-3</v>
      </c>
      <c r="I66" s="13">
        <v>1.7753932880869999E-2</v>
      </c>
      <c r="J66" s="13">
        <v>7.1070920015529997E-3</v>
      </c>
      <c r="L66" s="14">
        <v>5.1591342743599999E-2</v>
      </c>
      <c r="O66" s="13">
        <v>1.206323292683E-2</v>
      </c>
      <c r="P66" s="13">
        <v>1.6538909537750002E-2</v>
      </c>
      <c r="Q66" s="13">
        <v>4.1990587190659998E-3</v>
      </c>
      <c r="R66" s="14">
        <v>1.5888103358619999E-2</v>
      </c>
      <c r="S66" s="14">
        <v>5.5474967633250003E-3</v>
      </c>
      <c r="T66" s="14">
        <v>1.0070315745359999E-2</v>
      </c>
      <c r="U66" s="14">
        <v>1.2098569704899999E-2</v>
      </c>
      <c r="V66" s="13">
        <v>1.043995281281E-2</v>
      </c>
      <c r="W66" s="13">
        <v>6.5217714058490002E-3</v>
      </c>
      <c r="X66" s="13">
        <v>2.2592065177610001E-2</v>
      </c>
    </row>
    <row r="67" spans="1:24" x14ac:dyDescent="0.25">
      <c r="B67" s="9" t="s">
        <v>59</v>
      </c>
      <c r="C67" s="10" t="s">
        <v>2</v>
      </c>
      <c r="D67" s="10" t="s">
        <v>2</v>
      </c>
      <c r="E67" s="10" t="s">
        <v>2</v>
      </c>
      <c r="F67" s="10" t="s">
        <v>2</v>
      </c>
      <c r="G67" s="10" t="s">
        <v>2</v>
      </c>
      <c r="H67" s="10" t="s">
        <v>2</v>
      </c>
      <c r="I67" s="9" t="s">
        <v>2</v>
      </c>
      <c r="J67" s="9" t="s">
        <v>2</v>
      </c>
      <c r="L67" s="10" t="s">
        <v>89</v>
      </c>
      <c r="O67" s="9" t="s">
        <v>2</v>
      </c>
      <c r="P67" s="9" t="s">
        <v>2</v>
      </c>
      <c r="Q67" s="9" t="s">
        <v>2</v>
      </c>
      <c r="R67" s="10" t="s">
        <v>2</v>
      </c>
      <c r="S67" s="10" t="s">
        <v>2</v>
      </c>
      <c r="T67" s="10" t="s">
        <v>2</v>
      </c>
      <c r="U67" s="10" t="s">
        <v>2</v>
      </c>
      <c r="V67" s="9" t="s">
        <v>2</v>
      </c>
      <c r="W67" s="9" t="s">
        <v>2</v>
      </c>
      <c r="X67" s="9" t="s">
        <v>2</v>
      </c>
    </row>
    <row r="68" spans="1:24" x14ac:dyDescent="0.25">
      <c r="A68" s="2" t="s">
        <v>90</v>
      </c>
      <c r="B68" s="13">
        <v>1.5794031393149999E-2</v>
      </c>
      <c r="D68" s="14">
        <v>8.5632985072019996E-3</v>
      </c>
      <c r="E68" s="14">
        <v>1.9980298631559999E-2</v>
      </c>
      <c r="F68" s="14">
        <v>1.769691633335E-2</v>
      </c>
      <c r="G68" s="14">
        <v>2.5785105014470001E-2</v>
      </c>
      <c r="H68" s="14">
        <v>1.493358468247E-2</v>
      </c>
      <c r="I68" s="13">
        <v>1.8423733191900001E-2</v>
      </c>
      <c r="J68" s="13">
        <v>1.360861744143E-2</v>
      </c>
      <c r="L68" s="14">
        <v>6.7108675537689996E-2</v>
      </c>
      <c r="O68" s="13">
        <v>2.0664895615419999E-2</v>
      </c>
      <c r="P68" s="13">
        <v>6.9976195978909998E-3</v>
      </c>
      <c r="R68" s="14">
        <v>1.5686977957400001E-2</v>
      </c>
      <c r="S68" s="14">
        <v>3.9785955134470002E-2</v>
      </c>
      <c r="U68" s="14">
        <v>1.411116663118E-2</v>
      </c>
      <c r="V68" s="13">
        <v>1.3862011894889999E-2</v>
      </c>
      <c r="X68" s="13">
        <v>2.5336816560340002E-2</v>
      </c>
    </row>
    <row r="69" spans="1:24" x14ac:dyDescent="0.25">
      <c r="B69" s="9" t="s">
        <v>59</v>
      </c>
      <c r="D69" s="10" t="s">
        <v>2</v>
      </c>
      <c r="E69" s="10" t="s">
        <v>37</v>
      </c>
      <c r="F69" s="10" t="s">
        <v>2</v>
      </c>
      <c r="G69" s="10" t="s">
        <v>2</v>
      </c>
      <c r="H69" s="10" t="s">
        <v>2</v>
      </c>
      <c r="I69" s="9" t="s">
        <v>2</v>
      </c>
      <c r="J69" s="9" t="s">
        <v>2</v>
      </c>
      <c r="L69" s="10" t="s">
        <v>89</v>
      </c>
      <c r="O69" s="9" t="s">
        <v>51</v>
      </c>
      <c r="P69" s="9" t="s">
        <v>2</v>
      </c>
      <c r="R69" s="10" t="s">
        <v>2</v>
      </c>
      <c r="S69" s="10" t="s">
        <v>54</v>
      </c>
      <c r="U69" s="10" t="s">
        <v>54</v>
      </c>
      <c r="V69" s="9" t="s">
        <v>57</v>
      </c>
      <c r="X69" s="9" t="s">
        <v>57</v>
      </c>
    </row>
    <row r="70" spans="1:24" x14ac:dyDescent="0.25">
      <c r="A70" s="2" t="s">
        <v>91</v>
      </c>
      <c r="B70" s="13">
        <v>2.4938725519630001E-2</v>
      </c>
      <c r="C70" s="14">
        <v>1.4860404478249999E-2</v>
      </c>
      <c r="D70" s="14">
        <v>3.2884077116009998E-2</v>
      </c>
      <c r="E70" s="14">
        <v>1.7509610631609999E-2</v>
      </c>
      <c r="G70" s="14">
        <v>2.5785105014470001E-2</v>
      </c>
      <c r="H70" s="14">
        <v>4.7664750730200003E-2</v>
      </c>
      <c r="I70" s="13">
        <v>2.3665430828480001E-2</v>
      </c>
      <c r="J70" s="13">
        <v>2.6557789591060001E-2</v>
      </c>
      <c r="L70" s="14">
        <v>0.1059643860114</v>
      </c>
      <c r="O70" s="13">
        <v>2.5130513138920001E-2</v>
      </c>
      <c r="P70" s="13">
        <v>2.6788770001749999E-2</v>
      </c>
      <c r="Q70" s="13">
        <v>1.242454410165E-2</v>
      </c>
      <c r="R70" s="14">
        <v>7.005745915231E-2</v>
      </c>
      <c r="S70" s="14">
        <v>2.7524073901629999E-2</v>
      </c>
      <c r="T70" s="14">
        <v>4.0221206041709999E-2</v>
      </c>
      <c r="U70" s="14">
        <v>2.1933234822789999E-2</v>
      </c>
      <c r="V70" s="13">
        <v>3.4998057978679997E-2</v>
      </c>
      <c r="W70" s="13">
        <v>3.433751299131E-2</v>
      </c>
      <c r="X70" s="13">
        <v>1.44740885965E-2</v>
      </c>
    </row>
    <row r="71" spans="1:24" x14ac:dyDescent="0.25">
      <c r="B71" s="9" t="s">
        <v>59</v>
      </c>
      <c r="C71" s="10" t="s">
        <v>2</v>
      </c>
      <c r="D71" s="10" t="s">
        <v>40</v>
      </c>
      <c r="E71" s="10" t="s">
        <v>40</v>
      </c>
      <c r="G71" s="10" t="s">
        <v>2</v>
      </c>
      <c r="H71" s="10" t="s">
        <v>40</v>
      </c>
      <c r="I71" s="9" t="s">
        <v>2</v>
      </c>
      <c r="J71" s="9" t="s">
        <v>2</v>
      </c>
      <c r="L71" s="10" t="s">
        <v>89</v>
      </c>
      <c r="O71" s="9" t="s">
        <v>2</v>
      </c>
      <c r="P71" s="9" t="s">
        <v>2</v>
      </c>
      <c r="Q71" s="9" t="s">
        <v>2</v>
      </c>
      <c r="R71" s="10" t="s">
        <v>2</v>
      </c>
      <c r="S71" s="10" t="s">
        <v>2</v>
      </c>
      <c r="T71" s="10" t="s">
        <v>2</v>
      </c>
      <c r="U71" s="10" t="s">
        <v>2</v>
      </c>
      <c r="V71" s="9" t="s">
        <v>2</v>
      </c>
      <c r="W71" s="9" t="s">
        <v>2</v>
      </c>
      <c r="X71" s="9" t="s">
        <v>2</v>
      </c>
    </row>
    <row r="72" spans="1:24" x14ac:dyDescent="0.25">
      <c r="A72" s="2" t="s">
        <v>92</v>
      </c>
      <c r="B72" s="13">
        <v>1.3869092999870001E-2</v>
      </c>
      <c r="C72" s="14">
        <v>1.8289373133149999E-2</v>
      </c>
      <c r="D72" s="14">
        <v>1.849571392721E-2</v>
      </c>
      <c r="E72" s="14">
        <v>1.37498799737E-2</v>
      </c>
      <c r="F72" s="14">
        <v>1.769691633335E-2</v>
      </c>
      <c r="G72" s="14">
        <v>9.1912650902039993E-3</v>
      </c>
      <c r="H72" s="14">
        <v>6.5154573999560003E-3</v>
      </c>
      <c r="I72" s="13">
        <v>1.2089918072939999E-2</v>
      </c>
      <c r="J72" s="13">
        <v>1.5770329218729999E-2</v>
      </c>
      <c r="L72" s="14">
        <v>5.892963227452E-2</v>
      </c>
      <c r="O72" s="13">
        <v>1.2113090492249999E-2</v>
      </c>
      <c r="P72" s="13">
        <v>1.6125404367689999E-2</v>
      </c>
      <c r="Q72" s="13">
        <v>2.177010318764E-2</v>
      </c>
      <c r="S72" s="14">
        <v>5.5474967633250003E-3</v>
      </c>
      <c r="T72" s="14">
        <v>2.1824656452490002E-2</v>
      </c>
      <c r="U72" s="14">
        <v>1.528192291239E-2</v>
      </c>
      <c r="V72" s="13">
        <v>9.8138492658440008E-3</v>
      </c>
      <c r="W72" s="13">
        <v>1.5918780518620002E-2</v>
      </c>
      <c r="X72" s="13">
        <v>2.1267568633149998E-2</v>
      </c>
    </row>
    <row r="73" spans="1:24" x14ac:dyDescent="0.25">
      <c r="B73" s="9" t="s">
        <v>59</v>
      </c>
      <c r="C73" s="10" t="s">
        <v>2</v>
      </c>
      <c r="D73" s="10" t="s">
        <v>2</v>
      </c>
      <c r="E73" s="10" t="s">
        <v>2</v>
      </c>
      <c r="F73" s="10" t="s">
        <v>2</v>
      </c>
      <c r="G73" s="10" t="s">
        <v>2</v>
      </c>
      <c r="H73" s="10" t="s">
        <v>2</v>
      </c>
      <c r="I73" s="9" t="s">
        <v>2</v>
      </c>
      <c r="J73" s="9" t="s">
        <v>2</v>
      </c>
      <c r="L73" s="10" t="s">
        <v>89</v>
      </c>
      <c r="O73" s="9" t="s">
        <v>2</v>
      </c>
      <c r="P73" s="9" t="s">
        <v>2</v>
      </c>
      <c r="Q73" s="9" t="s">
        <v>2</v>
      </c>
      <c r="S73" s="10" t="s">
        <v>2</v>
      </c>
      <c r="T73" s="10" t="s">
        <v>2</v>
      </c>
      <c r="U73" s="10" t="s">
        <v>52</v>
      </c>
      <c r="V73" s="9" t="s">
        <v>2</v>
      </c>
      <c r="W73" s="9" t="s">
        <v>2</v>
      </c>
      <c r="X73" s="9" t="s">
        <v>2</v>
      </c>
    </row>
    <row r="74" spans="1:24" x14ac:dyDescent="0.25">
      <c r="A74" s="2" t="s">
        <v>93</v>
      </c>
      <c r="B74" s="13">
        <v>1.059292963258E-2</v>
      </c>
      <c r="D74" s="14">
        <v>1.4388363188799999E-2</v>
      </c>
      <c r="E74" s="14">
        <v>1.6220567973649999E-2</v>
      </c>
      <c r="G74" s="14">
        <v>9.1912650902039993E-3</v>
      </c>
      <c r="I74" s="13">
        <v>9.9478622441050001E-3</v>
      </c>
      <c r="J74" s="13">
        <v>1.13780313125E-2</v>
      </c>
      <c r="L74" s="14">
        <v>4.5009248114750003E-2</v>
      </c>
      <c r="O74" s="13">
        <v>9.6482835418629995E-3</v>
      </c>
      <c r="P74" s="13">
        <v>8.3633051911829997E-3</v>
      </c>
      <c r="Q74" s="13">
        <v>1.7698783153839999E-2</v>
      </c>
      <c r="S74" s="14">
        <v>1.584099352611E-2</v>
      </c>
      <c r="U74" s="14">
        <v>1.03404981E-2</v>
      </c>
      <c r="V74" s="13">
        <v>1.2432628189940001E-2</v>
      </c>
      <c r="W74" s="13">
        <v>1.2330902499230001E-2</v>
      </c>
      <c r="X74" s="13">
        <v>7.9731239697990001E-3</v>
      </c>
    </row>
    <row r="75" spans="1:24" x14ac:dyDescent="0.25">
      <c r="B75" s="9" t="s">
        <v>59</v>
      </c>
      <c r="D75" s="10" t="s">
        <v>2</v>
      </c>
      <c r="E75" s="10" t="s">
        <v>94</v>
      </c>
      <c r="G75" s="10" t="s">
        <v>2</v>
      </c>
      <c r="I75" s="9" t="s">
        <v>2</v>
      </c>
      <c r="J75" s="9" t="s">
        <v>2</v>
      </c>
      <c r="L75" s="10" t="s">
        <v>89</v>
      </c>
      <c r="O75" s="9" t="s">
        <v>2</v>
      </c>
      <c r="P75" s="9" t="s">
        <v>2</v>
      </c>
      <c r="Q75" s="9" t="s">
        <v>2</v>
      </c>
      <c r="S75" s="10" t="s">
        <v>2</v>
      </c>
      <c r="U75" s="10" t="s">
        <v>95</v>
      </c>
      <c r="V75" s="9" t="s">
        <v>2</v>
      </c>
      <c r="W75" s="9" t="s">
        <v>2</v>
      </c>
      <c r="X75" s="9" t="s">
        <v>2</v>
      </c>
    </row>
    <row r="76" spans="1:24" x14ac:dyDescent="0.25">
      <c r="A76" s="2" t="s">
        <v>96</v>
      </c>
      <c r="B76" s="13">
        <v>2.3056669187690001E-2</v>
      </c>
      <c r="C76" s="14">
        <v>9.8630260960289994E-3</v>
      </c>
      <c r="D76" s="14">
        <v>3.768128282719E-2</v>
      </c>
      <c r="E76" s="14">
        <v>1.8855158228200001E-2</v>
      </c>
      <c r="F76" s="14">
        <v>1.135453914951E-2</v>
      </c>
      <c r="G76" s="14">
        <v>2.5879754065309998E-2</v>
      </c>
      <c r="H76" s="14">
        <v>2.0084480980009999E-2</v>
      </c>
      <c r="I76" s="13">
        <v>1.9278800997489999E-2</v>
      </c>
      <c r="J76" s="13">
        <v>2.698368490977E-2</v>
      </c>
      <c r="L76" s="14">
        <v>9.7967548182019998E-2</v>
      </c>
      <c r="O76" s="13">
        <v>2.4213166266679999E-2</v>
      </c>
      <c r="P76" s="13">
        <v>1.8859140972979999E-2</v>
      </c>
      <c r="Q76" s="13">
        <v>1.283538500852E-2</v>
      </c>
      <c r="S76" s="14">
        <v>1.9126507089910001E-2</v>
      </c>
      <c r="T76" s="14">
        <v>3.0395936077070002E-2</v>
      </c>
      <c r="U76" s="14">
        <v>2.33953314558E-2</v>
      </c>
      <c r="V76" s="13">
        <v>7.0788300436960003E-3</v>
      </c>
      <c r="W76" s="13">
        <v>3.208272129696E-2</v>
      </c>
      <c r="X76" s="13">
        <v>2.9992472949229999E-2</v>
      </c>
    </row>
    <row r="77" spans="1:24" x14ac:dyDescent="0.25">
      <c r="B77" s="9" t="s">
        <v>59</v>
      </c>
      <c r="C77" s="10" t="s">
        <v>2</v>
      </c>
      <c r="D77" s="10" t="s">
        <v>2</v>
      </c>
      <c r="E77" s="10" t="s">
        <v>2</v>
      </c>
      <c r="F77" s="10" t="s">
        <v>2</v>
      </c>
      <c r="G77" s="10" t="s">
        <v>2</v>
      </c>
      <c r="H77" s="10" t="s">
        <v>2</v>
      </c>
      <c r="I77" s="9" t="s">
        <v>2</v>
      </c>
      <c r="J77" s="9" t="s">
        <v>2</v>
      </c>
      <c r="L77" s="10" t="s">
        <v>89</v>
      </c>
      <c r="O77" s="9" t="s">
        <v>2</v>
      </c>
      <c r="P77" s="9" t="s">
        <v>2</v>
      </c>
      <c r="Q77" s="9" t="s">
        <v>2</v>
      </c>
      <c r="S77" s="10" t="s">
        <v>2</v>
      </c>
      <c r="T77" s="10" t="s">
        <v>2</v>
      </c>
      <c r="U77" s="10" t="s">
        <v>52</v>
      </c>
      <c r="V77" s="9" t="s">
        <v>2</v>
      </c>
      <c r="W77" s="9" t="s">
        <v>56</v>
      </c>
      <c r="X77" s="9" t="s">
        <v>56</v>
      </c>
    </row>
    <row r="78" spans="1:24" x14ac:dyDescent="0.25">
      <c r="A78" s="2" t="s">
        <v>97</v>
      </c>
      <c r="B78" s="13">
        <v>1.123482288349E-2</v>
      </c>
      <c r="C78" s="14">
        <v>2.877150458839E-2</v>
      </c>
      <c r="D78" s="14">
        <v>8.0307577145390004E-3</v>
      </c>
      <c r="E78" s="14">
        <v>9.3730421895370005E-3</v>
      </c>
      <c r="G78" s="14">
        <v>1.106112900539E-2</v>
      </c>
      <c r="H78" s="14">
        <v>1.8423472342560001E-2</v>
      </c>
      <c r="I78" s="13">
        <v>1.2364678318010001E-2</v>
      </c>
      <c r="J78" s="13">
        <v>1.0372433415879999E-2</v>
      </c>
      <c r="L78" s="14">
        <v>4.7736645878679998E-2</v>
      </c>
      <c r="O78" s="13">
        <v>7.0182765787950002E-3</v>
      </c>
      <c r="P78" s="13">
        <v>1.8961235212999999E-2</v>
      </c>
      <c r="Q78" s="13">
        <v>1.5136829655759999E-2</v>
      </c>
      <c r="S78" s="14">
        <v>8.0607485191789997E-3</v>
      </c>
      <c r="T78" s="14">
        <v>1.590193588009E-2</v>
      </c>
      <c r="U78" s="14">
        <v>1.204199402491E-2</v>
      </c>
      <c r="V78" s="13">
        <v>2.651088858385E-3</v>
      </c>
      <c r="W78" s="13">
        <v>1.530467980132E-2</v>
      </c>
      <c r="X78" s="13">
        <v>1.7140087367259998E-2</v>
      </c>
    </row>
    <row r="79" spans="1:24" x14ac:dyDescent="0.25">
      <c r="B79" s="9" t="s">
        <v>59</v>
      </c>
      <c r="C79" s="10" t="s">
        <v>2</v>
      </c>
      <c r="D79" s="10" t="s">
        <v>2</v>
      </c>
      <c r="E79" s="10" t="s">
        <v>2</v>
      </c>
      <c r="G79" s="10" t="s">
        <v>2</v>
      </c>
      <c r="H79" s="10" t="s">
        <v>2</v>
      </c>
      <c r="I79" s="9" t="s">
        <v>2</v>
      </c>
      <c r="J79" s="9" t="s">
        <v>2</v>
      </c>
      <c r="L79" s="10" t="s">
        <v>89</v>
      </c>
      <c r="O79" s="9" t="s">
        <v>2</v>
      </c>
      <c r="P79" s="9" t="s">
        <v>2</v>
      </c>
      <c r="Q79" s="9" t="s">
        <v>2</v>
      </c>
      <c r="S79" s="10" t="s">
        <v>2</v>
      </c>
      <c r="T79" s="10" t="s">
        <v>2</v>
      </c>
      <c r="U79" s="10" t="s">
        <v>52</v>
      </c>
      <c r="V79" s="9" t="s">
        <v>2</v>
      </c>
      <c r="W79" s="9" t="s">
        <v>2</v>
      </c>
      <c r="X79" s="9" t="s">
        <v>2</v>
      </c>
    </row>
    <row r="80" spans="1:24" x14ac:dyDescent="0.25">
      <c r="A80" s="2" t="s">
        <v>98</v>
      </c>
      <c r="B80" s="13">
        <v>1.4595438250770001E-2</v>
      </c>
      <c r="C80" s="14">
        <v>1.016135207771E-2</v>
      </c>
      <c r="D80" s="14">
        <v>2.0488978577260002E-2</v>
      </c>
      <c r="E80" s="14">
        <v>1.407774225916E-2</v>
      </c>
      <c r="F80" s="14">
        <v>1.981264769883E-2</v>
      </c>
      <c r="H80" s="14">
        <v>1.759296802384E-2</v>
      </c>
      <c r="I80" s="13">
        <v>1.656551360163E-2</v>
      </c>
      <c r="J80" s="13">
        <v>1.3005767641990001E-2</v>
      </c>
      <c r="L80" s="14">
        <v>6.2015865710269999E-2</v>
      </c>
      <c r="O80" s="13">
        <v>1.744054073127E-2</v>
      </c>
      <c r="P80" s="13">
        <v>1.5192640413280001E-2</v>
      </c>
      <c r="Q80" s="13">
        <v>9.3426329877759999E-3</v>
      </c>
      <c r="R80" s="14">
        <v>2.3135617440770001E-2</v>
      </c>
      <c r="T80" s="14">
        <v>1.590193588009E-2</v>
      </c>
      <c r="U80" s="14">
        <v>1.6297631369669999E-2</v>
      </c>
      <c r="V80" s="13">
        <v>8.0932361979639995E-3</v>
      </c>
      <c r="W80" s="13">
        <v>2.2060831626990001E-2</v>
      </c>
      <c r="X80" s="13">
        <v>2.0542304690740001E-2</v>
      </c>
    </row>
    <row r="81" spans="1:24" x14ac:dyDescent="0.25">
      <c r="B81" s="9" t="s">
        <v>59</v>
      </c>
      <c r="C81" s="10" t="s">
        <v>2</v>
      </c>
      <c r="D81" s="10" t="s">
        <v>41</v>
      </c>
      <c r="E81" s="10" t="s">
        <v>41</v>
      </c>
      <c r="F81" s="10" t="s">
        <v>2</v>
      </c>
      <c r="H81" s="10" t="s">
        <v>2</v>
      </c>
      <c r="I81" s="9" t="s">
        <v>2</v>
      </c>
      <c r="J81" s="9" t="s">
        <v>2</v>
      </c>
      <c r="L81" s="10" t="s">
        <v>89</v>
      </c>
      <c r="O81" s="9" t="s">
        <v>2</v>
      </c>
      <c r="P81" s="9" t="s">
        <v>2</v>
      </c>
      <c r="Q81" s="9" t="s">
        <v>2</v>
      </c>
      <c r="R81" s="10" t="s">
        <v>2</v>
      </c>
      <c r="T81" s="10" t="s">
        <v>2</v>
      </c>
      <c r="U81" s="10" t="s">
        <v>53</v>
      </c>
      <c r="V81" s="9" t="s">
        <v>2</v>
      </c>
      <c r="W81" s="9" t="s">
        <v>2</v>
      </c>
      <c r="X81" s="9" t="s">
        <v>2</v>
      </c>
    </row>
    <row r="82" spans="1:24" x14ac:dyDescent="0.25">
      <c r="A82" s="2" t="s">
        <v>99</v>
      </c>
      <c r="B82" s="13">
        <v>1.59319561683E-2</v>
      </c>
      <c r="C82" s="14">
        <v>2.591127047142E-2</v>
      </c>
      <c r="D82" s="14">
        <v>1.5237346847239999E-2</v>
      </c>
      <c r="E82" s="14">
        <v>9.4821160386650005E-3</v>
      </c>
      <c r="F82" s="14">
        <v>3.0916381158849999E-2</v>
      </c>
      <c r="G82" s="14">
        <v>3.6940883070700002E-2</v>
      </c>
      <c r="H82" s="14">
        <v>6.6948269933379996E-3</v>
      </c>
      <c r="I82" s="13">
        <v>1.2532955944169999E-2</v>
      </c>
      <c r="J82" s="13">
        <v>1.9382311756790001E-2</v>
      </c>
      <c r="L82" s="14">
        <v>6.7694716476470004E-2</v>
      </c>
      <c r="O82" s="13">
        <v>1.283685950376E-2</v>
      </c>
      <c r="P82" s="13">
        <v>1.3119476256439999E-2</v>
      </c>
      <c r="Q82" s="13">
        <v>3.4090154870430003E-2</v>
      </c>
      <c r="S82" s="14">
        <v>2.4106231439459998E-2</v>
      </c>
      <c r="T82" s="14">
        <v>1.0627692643169999E-2</v>
      </c>
      <c r="U82" s="14">
        <v>1.6280514253840001E-2</v>
      </c>
      <c r="V82" s="13">
        <v>7.5482194780450004E-3</v>
      </c>
      <c r="W82" s="13">
        <v>8.9850342522739997E-3</v>
      </c>
      <c r="X82" s="13">
        <v>2.5445375552390001E-2</v>
      </c>
    </row>
    <row r="83" spans="1:24" x14ac:dyDescent="0.25">
      <c r="B83" s="9" t="s">
        <v>59</v>
      </c>
      <c r="C83" s="10" t="s">
        <v>2</v>
      </c>
      <c r="D83" s="10" t="s">
        <v>2</v>
      </c>
      <c r="E83" s="10" t="s">
        <v>2</v>
      </c>
      <c r="F83" s="10" t="s">
        <v>2</v>
      </c>
      <c r="G83" s="10" t="s">
        <v>2</v>
      </c>
      <c r="H83" s="10" t="s">
        <v>2</v>
      </c>
      <c r="I83" s="9" t="s">
        <v>2</v>
      </c>
      <c r="J83" s="9" t="s">
        <v>2</v>
      </c>
      <c r="L83" s="10" t="s">
        <v>89</v>
      </c>
      <c r="O83" s="9" t="s">
        <v>2</v>
      </c>
      <c r="P83" s="9" t="s">
        <v>2</v>
      </c>
      <c r="Q83" s="9" t="s">
        <v>2</v>
      </c>
      <c r="S83" s="10" t="s">
        <v>2</v>
      </c>
      <c r="T83" s="10" t="s">
        <v>2</v>
      </c>
      <c r="U83" s="10" t="s">
        <v>52</v>
      </c>
      <c r="V83" s="9" t="s">
        <v>2</v>
      </c>
      <c r="W83" s="9" t="s">
        <v>2</v>
      </c>
      <c r="X83" s="9" t="s">
        <v>2</v>
      </c>
    </row>
    <row r="84" spans="1:24" x14ac:dyDescent="0.25">
      <c r="A84" s="2" t="s">
        <v>100</v>
      </c>
      <c r="B84" s="13">
        <v>1.461908288053E-2</v>
      </c>
      <c r="C84" s="14">
        <v>1.6935681887830002E-2</v>
      </c>
      <c r="D84" s="14">
        <v>8.0307577145390004E-3</v>
      </c>
      <c r="E84" s="14">
        <v>1.1816287098619999E-2</v>
      </c>
      <c r="F84" s="14">
        <v>3.1312765317829998E-2</v>
      </c>
      <c r="G84" s="14">
        <v>2.9637250119839999E-2</v>
      </c>
      <c r="H84" s="14">
        <v>1.2559149667949999E-2</v>
      </c>
      <c r="I84" s="13">
        <v>1.7879959288870002E-2</v>
      </c>
      <c r="J84" s="13">
        <v>1.182365699608E-2</v>
      </c>
      <c r="L84" s="14">
        <v>6.2116331496819999E-2</v>
      </c>
      <c r="O84" s="13">
        <v>7.5345046201079997E-3</v>
      </c>
      <c r="P84" s="13">
        <v>2.0337243378160001E-2</v>
      </c>
      <c r="Q84" s="13">
        <v>2.0880001754539999E-2</v>
      </c>
      <c r="S84" s="14">
        <v>8.7599972092259996E-3</v>
      </c>
      <c r="U84" s="14">
        <v>1.6220914172349998E-2</v>
      </c>
      <c r="V84" s="13">
        <v>1.979744377473E-2</v>
      </c>
      <c r="W84" s="13">
        <v>6.9813139034719997E-3</v>
      </c>
      <c r="X84" s="13">
        <v>1.399700211869E-2</v>
      </c>
    </row>
    <row r="85" spans="1:24" x14ac:dyDescent="0.25">
      <c r="B85" s="9" t="s">
        <v>59</v>
      </c>
      <c r="C85" s="10" t="s">
        <v>2</v>
      </c>
      <c r="D85" s="10" t="s">
        <v>2</v>
      </c>
      <c r="E85" s="10" t="s">
        <v>2</v>
      </c>
      <c r="F85" s="10" t="s">
        <v>2</v>
      </c>
      <c r="G85" s="10" t="s">
        <v>2</v>
      </c>
      <c r="H85" s="10" t="s">
        <v>2</v>
      </c>
      <c r="I85" s="9" t="s">
        <v>2</v>
      </c>
      <c r="J85" s="9" t="s">
        <v>2</v>
      </c>
      <c r="L85" s="10" t="s">
        <v>89</v>
      </c>
      <c r="O85" s="9" t="s">
        <v>2</v>
      </c>
      <c r="P85" s="9" t="s">
        <v>2</v>
      </c>
      <c r="Q85" s="9" t="s">
        <v>2</v>
      </c>
      <c r="S85" s="10" t="s">
        <v>2</v>
      </c>
      <c r="U85" s="10" t="s">
        <v>95</v>
      </c>
      <c r="V85" s="9" t="s">
        <v>2</v>
      </c>
      <c r="W85" s="9" t="s">
        <v>2</v>
      </c>
      <c r="X85" s="9" t="s">
        <v>2</v>
      </c>
    </row>
    <row r="86" spans="1:24" x14ac:dyDescent="0.25">
      <c r="A86" s="2" t="s">
        <v>101</v>
      </c>
      <c r="B86" s="13">
        <v>2.114880998025E-2</v>
      </c>
      <c r="D86" s="14">
        <v>1.245822086272E-2</v>
      </c>
      <c r="E86" s="14">
        <v>2.585767140807E-2</v>
      </c>
      <c r="F86" s="14">
        <v>2.285465676851E-2</v>
      </c>
      <c r="G86" s="14">
        <v>2.9531570540740001E-2</v>
      </c>
      <c r="H86" s="14">
        <v>2.5118299335899999E-2</v>
      </c>
      <c r="I86" s="13">
        <v>1.9246890364380001E-2</v>
      </c>
      <c r="J86" s="13">
        <v>2.1438449811960001E-2</v>
      </c>
      <c r="L86" s="14">
        <v>8.9861074202310001E-2</v>
      </c>
      <c r="O86" s="13">
        <v>2.4424139235310002E-2</v>
      </c>
      <c r="P86" s="13">
        <v>2.0582492309840002E-2</v>
      </c>
      <c r="Q86" s="13">
        <v>1.3714409236910001E-2</v>
      </c>
      <c r="R86" s="14">
        <v>2.0518667892410001E-2</v>
      </c>
      <c r="S86" s="14">
        <v>1.7656443517429999E-2</v>
      </c>
      <c r="T86" s="14">
        <v>1.6740700454700001E-2</v>
      </c>
      <c r="U86" s="14">
        <v>2.2358183453180001E-2</v>
      </c>
      <c r="V86" s="13">
        <v>1.0866050968729999E-2</v>
      </c>
      <c r="W86" s="13">
        <v>2.181273869829E-2</v>
      </c>
      <c r="X86" s="13">
        <v>3.6586037059460001E-2</v>
      </c>
    </row>
    <row r="87" spans="1:24" x14ac:dyDescent="0.25">
      <c r="B87" s="9" t="s">
        <v>59</v>
      </c>
      <c r="D87" s="10" t="s">
        <v>2</v>
      </c>
      <c r="E87" s="10" t="s">
        <v>37</v>
      </c>
      <c r="F87" s="10" t="s">
        <v>2</v>
      </c>
      <c r="G87" s="10" t="s">
        <v>2</v>
      </c>
      <c r="H87" s="10" t="s">
        <v>2</v>
      </c>
      <c r="I87" s="9" t="s">
        <v>2</v>
      </c>
      <c r="J87" s="9" t="s">
        <v>2</v>
      </c>
      <c r="L87" s="10" t="s">
        <v>89</v>
      </c>
      <c r="O87" s="9" t="s">
        <v>2</v>
      </c>
      <c r="P87" s="9" t="s">
        <v>2</v>
      </c>
      <c r="Q87" s="9" t="s">
        <v>2</v>
      </c>
      <c r="R87" s="10" t="s">
        <v>2</v>
      </c>
      <c r="S87" s="10" t="s">
        <v>2</v>
      </c>
      <c r="T87" s="10" t="s">
        <v>2</v>
      </c>
      <c r="U87" s="10" t="s">
        <v>2</v>
      </c>
      <c r="V87" s="9" t="s">
        <v>2</v>
      </c>
      <c r="W87" s="9" t="s">
        <v>2</v>
      </c>
      <c r="X87" s="9" t="s">
        <v>56</v>
      </c>
    </row>
    <row r="88" spans="1:24" x14ac:dyDescent="0.25">
      <c r="A88" s="2" t="s">
        <v>102</v>
      </c>
      <c r="B88" s="13">
        <v>1.209021364275E-2</v>
      </c>
      <c r="C88" s="14">
        <v>8.9755885835900006E-3</v>
      </c>
      <c r="D88" s="14">
        <v>7.2065891327060001E-3</v>
      </c>
      <c r="E88" s="14">
        <v>2.1116613388740001E-2</v>
      </c>
      <c r="F88" s="14">
        <v>1.135453914951E-2</v>
      </c>
      <c r="H88" s="14">
        <v>6.6948269933379996E-3</v>
      </c>
      <c r="I88" s="13">
        <v>1.3274993091629999E-2</v>
      </c>
      <c r="J88" s="13">
        <v>1.1191225067469999E-2</v>
      </c>
      <c r="L88" s="14">
        <v>5.1371192340709998E-2</v>
      </c>
      <c r="O88" s="13">
        <v>1.693242066885E-2</v>
      </c>
      <c r="P88" s="13">
        <v>5.8274013549919996E-3</v>
      </c>
      <c r="S88" s="14">
        <v>2.674204702698E-2</v>
      </c>
      <c r="T88" s="14">
        <v>1.6149630573480001E-2</v>
      </c>
      <c r="U88" s="14">
        <v>1.067297390081E-2</v>
      </c>
      <c r="V88" s="13">
        <v>6.7034466421560003E-3</v>
      </c>
      <c r="W88" s="13">
        <v>2.1119471133090002E-2</v>
      </c>
      <c r="X88" s="13">
        <v>1.471033873786E-2</v>
      </c>
    </row>
    <row r="89" spans="1:24" x14ac:dyDescent="0.25">
      <c r="B89" s="9" t="s">
        <v>59</v>
      </c>
      <c r="C89" s="10" t="s">
        <v>2</v>
      </c>
      <c r="D89" s="10" t="s">
        <v>2</v>
      </c>
      <c r="E89" s="10" t="s">
        <v>41</v>
      </c>
      <c r="F89" s="10" t="s">
        <v>2</v>
      </c>
      <c r="H89" s="10" t="s">
        <v>2</v>
      </c>
      <c r="I89" s="9" t="s">
        <v>2</v>
      </c>
      <c r="J89" s="9" t="s">
        <v>2</v>
      </c>
      <c r="L89" s="10" t="s">
        <v>89</v>
      </c>
      <c r="O89" s="9" t="s">
        <v>51</v>
      </c>
      <c r="P89" s="9" t="s">
        <v>2</v>
      </c>
      <c r="S89" s="10" t="s">
        <v>2</v>
      </c>
      <c r="T89" s="10" t="s">
        <v>2</v>
      </c>
      <c r="U89" s="10" t="s">
        <v>52</v>
      </c>
      <c r="V89" s="9" t="s">
        <v>2</v>
      </c>
      <c r="W89" s="9" t="s">
        <v>2</v>
      </c>
      <c r="X89" s="9" t="s">
        <v>2</v>
      </c>
    </row>
    <row r="90" spans="1:24" x14ac:dyDescent="0.25">
      <c r="A90" s="2" t="s">
        <v>103</v>
      </c>
      <c r="B90" s="13">
        <v>1.4259392297060001E-2</v>
      </c>
      <c r="C90" s="14">
        <v>8.9755885835900006E-3</v>
      </c>
      <c r="D90" s="14">
        <v>1.328238944456E-2</v>
      </c>
      <c r="E90" s="14">
        <v>1.411410020887E-2</v>
      </c>
      <c r="F90" s="14">
        <v>3.1167186848329999E-2</v>
      </c>
      <c r="H90" s="14">
        <v>2.2252455280699999E-2</v>
      </c>
      <c r="I90" s="13">
        <v>1.8841107904810001E-2</v>
      </c>
      <c r="J90" s="13">
        <v>1.0223544423439999E-2</v>
      </c>
      <c r="L90" s="14">
        <v>6.0588009939229998E-2</v>
      </c>
      <c r="O90" s="13">
        <v>1.7374103042080001E-2</v>
      </c>
      <c r="P90" s="13">
        <v>1.113924057971E-2</v>
      </c>
      <c r="Q90" s="13">
        <v>1.5973325033159999E-2</v>
      </c>
      <c r="R90" s="14">
        <v>4.8615156140740003E-2</v>
      </c>
      <c r="S90" s="14">
        <v>8.8964463082019992E-3</v>
      </c>
      <c r="T90" s="14">
        <v>3.4288278920599997E-2</v>
      </c>
      <c r="U90" s="14">
        <v>1.2232437062300001E-2</v>
      </c>
      <c r="V90" s="13">
        <v>1.682573390587E-2</v>
      </c>
      <c r="W90" s="13">
        <v>6.9899078739059997E-3</v>
      </c>
      <c r="X90" s="13">
        <v>2.0085217108179999E-2</v>
      </c>
    </row>
    <row r="91" spans="1:24" x14ac:dyDescent="0.25">
      <c r="B91" s="9" t="s">
        <v>59</v>
      </c>
      <c r="C91" s="10" t="s">
        <v>2</v>
      </c>
      <c r="D91" s="10" t="s">
        <v>2</v>
      </c>
      <c r="E91" s="10" t="s">
        <v>41</v>
      </c>
      <c r="F91" s="10" t="s">
        <v>2</v>
      </c>
      <c r="H91" s="10" t="s">
        <v>2</v>
      </c>
      <c r="I91" s="9" t="s">
        <v>2</v>
      </c>
      <c r="J91" s="9" t="s">
        <v>2</v>
      </c>
      <c r="L91" s="10" t="s">
        <v>89</v>
      </c>
      <c r="O91" s="9" t="s">
        <v>2</v>
      </c>
      <c r="P91" s="9" t="s">
        <v>2</v>
      </c>
      <c r="Q91" s="9" t="s">
        <v>2</v>
      </c>
      <c r="R91" s="10" t="s">
        <v>2</v>
      </c>
      <c r="S91" s="10" t="s">
        <v>2</v>
      </c>
      <c r="T91" s="10" t="s">
        <v>2</v>
      </c>
      <c r="U91" s="10" t="s">
        <v>2</v>
      </c>
      <c r="V91" s="9" t="s">
        <v>2</v>
      </c>
      <c r="W91" s="9" t="s">
        <v>2</v>
      </c>
      <c r="X91" s="9" t="s">
        <v>2</v>
      </c>
    </row>
    <row r="92" spans="1:24" x14ac:dyDescent="0.25">
      <c r="A92" s="2" t="s">
        <v>104</v>
      </c>
      <c r="B92" s="13">
        <v>1.4390217908210001E-2</v>
      </c>
      <c r="D92" s="14">
        <v>1.1634052280889999E-2</v>
      </c>
      <c r="E92" s="14">
        <v>1.644827126883E-2</v>
      </c>
      <c r="G92" s="14">
        <v>2.5879754065309998E-2</v>
      </c>
      <c r="H92" s="14">
        <v>1.759296802384E-2</v>
      </c>
      <c r="I92" s="13">
        <v>1.3088316805119999E-2</v>
      </c>
      <c r="J92" s="13">
        <v>1.5854445420719999E-2</v>
      </c>
      <c r="L92" s="14">
        <v>6.1143886603770001E-2</v>
      </c>
      <c r="O92" s="13">
        <v>2.303016318099E-2</v>
      </c>
      <c r="P92" s="13">
        <v>3.4313122852700001E-3</v>
      </c>
      <c r="Q92" s="13">
        <v>6.6306920453880003E-3</v>
      </c>
      <c r="R92" s="14">
        <v>7.1359981575639997E-2</v>
      </c>
      <c r="U92" s="14">
        <v>1.4984685853320001E-2</v>
      </c>
      <c r="V92" s="13">
        <v>1.481269961952E-2</v>
      </c>
      <c r="W92" s="13">
        <v>3.6626862482380001E-3</v>
      </c>
      <c r="X92" s="13">
        <v>2.4685098241580002E-2</v>
      </c>
    </row>
    <row r="93" spans="1:24" x14ac:dyDescent="0.25">
      <c r="B93" s="9" t="s">
        <v>59</v>
      </c>
      <c r="D93" s="10" t="s">
        <v>2</v>
      </c>
      <c r="E93" s="10" t="s">
        <v>105</v>
      </c>
      <c r="G93" s="10" t="s">
        <v>2</v>
      </c>
      <c r="H93" s="10" t="s">
        <v>2</v>
      </c>
      <c r="I93" s="9" t="s">
        <v>2</v>
      </c>
      <c r="J93" s="9" t="s">
        <v>2</v>
      </c>
      <c r="L93" s="10" t="s">
        <v>89</v>
      </c>
      <c r="O93" s="9" t="s">
        <v>50</v>
      </c>
      <c r="P93" s="9" t="s">
        <v>2</v>
      </c>
      <c r="Q93" s="9" t="s">
        <v>2</v>
      </c>
      <c r="R93" s="10" t="s">
        <v>2</v>
      </c>
      <c r="U93" s="10" t="s">
        <v>85</v>
      </c>
      <c r="V93" s="9" t="s">
        <v>2</v>
      </c>
      <c r="W93" s="9" t="s">
        <v>2</v>
      </c>
      <c r="X93" s="9" t="s">
        <v>57</v>
      </c>
    </row>
    <row r="94" spans="1:24" x14ac:dyDescent="0.25">
      <c r="A94" s="2" t="s">
        <v>106</v>
      </c>
      <c r="B94" s="13">
        <v>1.373976063703E-2</v>
      </c>
      <c r="C94" s="14">
        <v>1.9726052192060001E-2</v>
      </c>
      <c r="D94" s="14">
        <v>2.1313147159100002E-2</v>
      </c>
      <c r="E94" s="14">
        <v>1.4150458158579999E-2</v>
      </c>
      <c r="G94" s="14">
        <v>1.8470441535350001E-2</v>
      </c>
      <c r="I94" s="13">
        <v>1.3992690494839999E-2</v>
      </c>
      <c r="J94" s="13">
        <v>1.373991256442E-2</v>
      </c>
      <c r="L94" s="14">
        <v>5.8380100406559998E-2</v>
      </c>
      <c r="O94" s="13">
        <v>1.465706637608E-2</v>
      </c>
      <c r="P94" s="13">
        <v>1.217351494447E-2</v>
      </c>
      <c r="Q94" s="13">
        <v>1.097103094939E-2</v>
      </c>
      <c r="S94" s="14">
        <v>8.8964463082019992E-3</v>
      </c>
      <c r="T94" s="14">
        <v>1.590193588009E-2</v>
      </c>
      <c r="U94" s="14">
        <v>1.4268254613129999E-2</v>
      </c>
      <c r="V94" s="13">
        <v>9.9828309800799996E-3</v>
      </c>
      <c r="W94" s="13">
        <v>4.0776854002719997E-3</v>
      </c>
      <c r="X94" s="13">
        <v>2.297704707803E-2</v>
      </c>
    </row>
    <row r="95" spans="1:24" x14ac:dyDescent="0.25">
      <c r="B95" s="9" t="s">
        <v>59</v>
      </c>
      <c r="C95" s="10" t="s">
        <v>2</v>
      </c>
      <c r="D95" s="10" t="s">
        <v>107</v>
      </c>
      <c r="E95" s="10" t="s">
        <v>107</v>
      </c>
      <c r="G95" s="10" t="s">
        <v>2</v>
      </c>
      <c r="I95" s="9" t="s">
        <v>2</v>
      </c>
      <c r="J95" s="9" t="s">
        <v>2</v>
      </c>
      <c r="L95" s="10" t="s">
        <v>89</v>
      </c>
      <c r="O95" s="9" t="s">
        <v>2</v>
      </c>
      <c r="P95" s="9" t="s">
        <v>2</v>
      </c>
      <c r="Q95" s="9" t="s">
        <v>2</v>
      </c>
      <c r="S95" s="10" t="s">
        <v>2</v>
      </c>
      <c r="T95" s="10" t="s">
        <v>2</v>
      </c>
      <c r="U95" s="10" t="s">
        <v>52</v>
      </c>
      <c r="V95" s="9" t="s">
        <v>2</v>
      </c>
      <c r="W95" s="9" t="s">
        <v>2</v>
      </c>
      <c r="X95" s="9" t="s">
        <v>57</v>
      </c>
    </row>
    <row r="96" spans="1:24" x14ac:dyDescent="0.25">
      <c r="A96" s="2" t="s">
        <v>108</v>
      </c>
      <c r="B96" s="13">
        <v>1.0065615380699999E-2</v>
      </c>
      <c r="C96" s="14">
        <v>1.4091932362639999E-2</v>
      </c>
      <c r="D96" s="14">
        <v>1.318663246035E-2</v>
      </c>
      <c r="E96" s="14">
        <v>1.5761065578780001E-2</v>
      </c>
      <c r="I96" s="13">
        <v>1.0187157734139999E-2</v>
      </c>
      <c r="J96" s="13">
        <v>1.01252980476E-2</v>
      </c>
      <c r="M96" s="14">
        <v>3.949060620474E-2</v>
      </c>
      <c r="O96" s="13">
        <v>9.9104278991709992E-3</v>
      </c>
      <c r="P96" s="13">
        <v>6.5172598727030002E-3</v>
      </c>
      <c r="Q96" s="13">
        <v>2.2968526308079999E-2</v>
      </c>
      <c r="R96" s="14">
        <v>2.6325435670960001E-2</v>
      </c>
      <c r="U96" s="14">
        <v>1.155500542591E-2</v>
      </c>
      <c r="V96" s="13">
        <v>1.2372877410319999E-2</v>
      </c>
      <c r="W96" s="13">
        <v>1.220657429106E-2</v>
      </c>
      <c r="X96" s="13">
        <v>9.1148329456610007E-3</v>
      </c>
    </row>
    <row r="97" spans="1:24" x14ac:dyDescent="0.25">
      <c r="B97" s="9" t="s">
        <v>59</v>
      </c>
      <c r="C97" s="10" t="s">
        <v>2</v>
      </c>
      <c r="D97" s="10" t="s">
        <v>2</v>
      </c>
      <c r="E97" s="10" t="s">
        <v>109</v>
      </c>
      <c r="I97" s="9" t="s">
        <v>2</v>
      </c>
      <c r="J97" s="9" t="s">
        <v>2</v>
      </c>
      <c r="M97" s="10" t="s">
        <v>110</v>
      </c>
      <c r="O97" s="9" t="s">
        <v>2</v>
      </c>
      <c r="P97" s="9" t="s">
        <v>2</v>
      </c>
      <c r="Q97" s="9" t="s">
        <v>2</v>
      </c>
      <c r="R97" s="10" t="s">
        <v>2</v>
      </c>
      <c r="U97" s="10" t="s">
        <v>85</v>
      </c>
      <c r="V97" s="9" t="s">
        <v>2</v>
      </c>
      <c r="W97" s="9" t="s">
        <v>2</v>
      </c>
      <c r="X97" s="9" t="s">
        <v>2</v>
      </c>
    </row>
    <row r="98" spans="1:24" x14ac:dyDescent="0.25">
      <c r="A98" s="2" t="s">
        <v>111</v>
      </c>
      <c r="B98" s="13">
        <v>1.294371388676E-2</v>
      </c>
      <c r="C98" s="14">
        <v>1.732203615863E-2</v>
      </c>
      <c r="D98" s="14">
        <v>1.2140360865E-2</v>
      </c>
      <c r="E98" s="14">
        <v>1.679375252201E-2</v>
      </c>
      <c r="F98" s="14">
        <v>1.321687176667E-2</v>
      </c>
      <c r="G98" s="14">
        <v>5.8163268386029997E-3</v>
      </c>
      <c r="H98" s="14">
        <v>7.1380372872950001E-3</v>
      </c>
      <c r="I98" s="13">
        <v>1.7116051870940001E-2</v>
      </c>
      <c r="J98" s="13">
        <v>9.2677541936760002E-3</v>
      </c>
      <c r="M98" s="14">
        <v>4.5919850337320003E-2</v>
      </c>
      <c r="N98" s="14">
        <v>5.2543174481620002E-3</v>
      </c>
      <c r="O98" s="13">
        <v>1.662073814178E-2</v>
      </c>
      <c r="P98" s="13">
        <v>6.3499342087470004E-3</v>
      </c>
      <c r="Q98" s="13">
        <v>1.481414274974E-2</v>
      </c>
      <c r="R98" s="14">
        <v>2.43339796398E-2</v>
      </c>
      <c r="S98" s="14">
        <v>8.4964624312689994E-3</v>
      </c>
      <c r="T98" s="14">
        <v>1.542354381659E-2</v>
      </c>
      <c r="U98" s="14">
        <v>1.307724120251E-2</v>
      </c>
      <c r="V98" s="13">
        <v>2.9756878097590002E-3</v>
      </c>
      <c r="W98" s="13">
        <v>6.9960240364709998E-3</v>
      </c>
      <c r="X98" s="13">
        <v>2.6927789464640001E-2</v>
      </c>
    </row>
    <row r="99" spans="1:24" x14ac:dyDescent="0.25">
      <c r="B99" s="9" t="s">
        <v>59</v>
      </c>
      <c r="C99" s="10" t="s">
        <v>2</v>
      </c>
      <c r="D99" s="10" t="s">
        <v>2</v>
      </c>
      <c r="E99" s="10" t="s">
        <v>2</v>
      </c>
      <c r="F99" s="10" t="s">
        <v>2</v>
      </c>
      <c r="G99" s="10" t="s">
        <v>2</v>
      </c>
      <c r="H99" s="10" t="s">
        <v>2</v>
      </c>
      <c r="I99" s="9" t="s">
        <v>2</v>
      </c>
      <c r="J99" s="9" t="s">
        <v>2</v>
      </c>
      <c r="M99" s="10" t="s">
        <v>110</v>
      </c>
      <c r="N99" s="10" t="s">
        <v>2</v>
      </c>
      <c r="O99" s="9" t="s">
        <v>2</v>
      </c>
      <c r="P99" s="9" t="s">
        <v>2</v>
      </c>
      <c r="Q99" s="9" t="s">
        <v>2</v>
      </c>
      <c r="R99" s="10" t="s">
        <v>2</v>
      </c>
      <c r="S99" s="10" t="s">
        <v>2</v>
      </c>
      <c r="T99" s="10" t="s">
        <v>2</v>
      </c>
      <c r="U99" s="10" t="s">
        <v>2</v>
      </c>
      <c r="V99" s="9" t="s">
        <v>2</v>
      </c>
      <c r="W99" s="9" t="s">
        <v>2</v>
      </c>
      <c r="X99" s="9" t="s">
        <v>56</v>
      </c>
    </row>
    <row r="100" spans="1:24" x14ac:dyDescent="0.25">
      <c r="A100" s="2" t="s">
        <v>112</v>
      </c>
      <c r="B100" s="13">
        <v>1.293971565358E-2</v>
      </c>
      <c r="C100" s="14">
        <v>1.367820892075E-2</v>
      </c>
      <c r="D100" s="14">
        <v>1.42329040557E-2</v>
      </c>
      <c r="E100" s="14">
        <v>5.61658267098E-3</v>
      </c>
      <c r="F100" s="14">
        <v>1.321687176667E-2</v>
      </c>
      <c r="G100" s="14">
        <v>5.8163268386029997E-3</v>
      </c>
      <c r="H100" s="14">
        <v>3.5888897145980002E-2</v>
      </c>
      <c r="I100" s="13">
        <v>1.6865682972500001E-2</v>
      </c>
      <c r="J100" s="13">
        <v>9.493903095934E-3</v>
      </c>
      <c r="M100" s="14">
        <v>5.0766614454279997E-2</v>
      </c>
      <c r="O100" s="13">
        <v>1.414848194787E-2</v>
      </c>
      <c r="P100" s="13">
        <v>1.6089317928719999E-2</v>
      </c>
      <c r="Q100" s="13">
        <v>7.4425530578969999E-3</v>
      </c>
      <c r="S100" s="14">
        <v>9.9694309890290007E-3</v>
      </c>
      <c r="U100" s="14">
        <v>1.509512317236E-2</v>
      </c>
      <c r="V100" s="13">
        <v>1.407728007318E-2</v>
      </c>
      <c r="X100" s="13">
        <v>2.370759441745E-2</v>
      </c>
    </row>
    <row r="101" spans="1:24" x14ac:dyDescent="0.25">
      <c r="B101" s="9" t="s">
        <v>59</v>
      </c>
      <c r="C101" s="10" t="s">
        <v>2</v>
      </c>
      <c r="D101" s="10" t="s">
        <v>2</v>
      </c>
      <c r="E101" s="10" t="s">
        <v>2</v>
      </c>
      <c r="F101" s="10" t="s">
        <v>2</v>
      </c>
      <c r="G101" s="10" t="s">
        <v>2</v>
      </c>
      <c r="H101" s="10" t="s">
        <v>2</v>
      </c>
      <c r="I101" s="9" t="s">
        <v>2</v>
      </c>
      <c r="J101" s="9" t="s">
        <v>2</v>
      </c>
      <c r="M101" s="10" t="s">
        <v>110</v>
      </c>
      <c r="O101" s="9" t="s">
        <v>2</v>
      </c>
      <c r="P101" s="9" t="s">
        <v>2</v>
      </c>
      <c r="Q101" s="9" t="s">
        <v>2</v>
      </c>
      <c r="S101" s="10" t="s">
        <v>2</v>
      </c>
      <c r="U101" s="10" t="s">
        <v>95</v>
      </c>
      <c r="V101" s="9" t="s">
        <v>57</v>
      </c>
      <c r="X101" s="9" t="s">
        <v>57</v>
      </c>
    </row>
    <row r="102" spans="1:24" x14ac:dyDescent="0.25">
      <c r="A102" s="2" t="s">
        <v>113</v>
      </c>
      <c r="B102" s="13">
        <v>2.4242332045189999E-2</v>
      </c>
      <c r="C102" s="14">
        <v>4.3447740872020003E-2</v>
      </c>
      <c r="D102" s="14">
        <v>1.7930933812259998E-2</v>
      </c>
      <c r="E102" s="14">
        <v>2.934476628922E-2</v>
      </c>
      <c r="F102" s="14">
        <v>1.3636330499680001E-2</v>
      </c>
      <c r="G102" s="14">
        <v>3.5817898234240003E-2</v>
      </c>
      <c r="H102" s="14">
        <v>7.2373926420499996E-3</v>
      </c>
      <c r="I102" s="13">
        <v>3.0707874219100002E-2</v>
      </c>
      <c r="J102" s="13">
        <v>1.861801386472E-2</v>
      </c>
      <c r="M102" s="14">
        <v>9.5110368524239999E-2</v>
      </c>
      <c r="O102" s="13">
        <v>2.890843127747E-2</v>
      </c>
      <c r="P102" s="13">
        <v>1.88939934958E-2</v>
      </c>
      <c r="Q102" s="13">
        <v>1.49835332154E-2</v>
      </c>
      <c r="R102" s="14">
        <v>1.7950978245589999E-2</v>
      </c>
      <c r="S102" s="14">
        <v>2.1078681578750001E-2</v>
      </c>
      <c r="T102" s="14">
        <v>3.0844646529550001E-2</v>
      </c>
      <c r="U102" s="14">
        <v>2.4935737228E-2</v>
      </c>
      <c r="V102" s="13">
        <v>1.8846990842730001E-2</v>
      </c>
      <c r="W102" s="13">
        <v>3.7461403643059998E-2</v>
      </c>
      <c r="X102" s="13">
        <v>1.2782441977519999E-2</v>
      </c>
    </row>
    <row r="103" spans="1:24" x14ac:dyDescent="0.25">
      <c r="B103" s="9" t="s">
        <v>59</v>
      </c>
      <c r="C103" s="10" t="s">
        <v>2</v>
      </c>
      <c r="D103" s="10" t="s">
        <v>2</v>
      </c>
      <c r="E103" s="10" t="s">
        <v>2</v>
      </c>
      <c r="F103" s="10" t="s">
        <v>2</v>
      </c>
      <c r="G103" s="10" t="s">
        <v>2</v>
      </c>
      <c r="H103" s="10" t="s">
        <v>2</v>
      </c>
      <c r="I103" s="9" t="s">
        <v>2</v>
      </c>
      <c r="J103" s="9" t="s">
        <v>2</v>
      </c>
      <c r="M103" s="10" t="s">
        <v>110</v>
      </c>
      <c r="O103" s="9" t="s">
        <v>2</v>
      </c>
      <c r="P103" s="9" t="s">
        <v>2</v>
      </c>
      <c r="Q103" s="9" t="s">
        <v>2</v>
      </c>
      <c r="R103" s="10" t="s">
        <v>2</v>
      </c>
      <c r="S103" s="10" t="s">
        <v>2</v>
      </c>
      <c r="T103" s="10" t="s">
        <v>2</v>
      </c>
      <c r="U103" s="10" t="s">
        <v>2</v>
      </c>
      <c r="V103" s="9" t="s">
        <v>2</v>
      </c>
      <c r="W103" s="9" t="s">
        <v>2</v>
      </c>
      <c r="X103" s="9" t="s">
        <v>2</v>
      </c>
    </row>
    <row r="104" spans="1:24" x14ac:dyDescent="0.25">
      <c r="A104" s="2" t="s">
        <v>114</v>
      </c>
      <c r="B104" s="13">
        <v>1.3367062330900001E-2</v>
      </c>
      <c r="D104" s="14">
        <v>1.318663246035E-2</v>
      </c>
      <c r="E104" s="14">
        <v>1.467238314461E-2</v>
      </c>
      <c r="G104" s="14">
        <v>2.372527595572E-2</v>
      </c>
      <c r="H104" s="14">
        <v>1.4375429929339999E-2</v>
      </c>
      <c r="I104" s="13">
        <v>1.6776070183630001E-2</v>
      </c>
      <c r="J104" s="13">
        <v>1.0411667565179999E-2</v>
      </c>
      <c r="M104" s="14">
        <v>5.2443231204319998E-2</v>
      </c>
      <c r="O104" s="13">
        <v>1.77462649556E-2</v>
      </c>
      <c r="P104" s="13">
        <v>1.4811803750989999E-2</v>
      </c>
      <c r="U104" s="14">
        <v>1.6119063000099999E-2</v>
      </c>
      <c r="V104" s="13">
        <v>1.7028420108190001E-2</v>
      </c>
      <c r="W104" s="13">
        <v>1.37825614327E-2</v>
      </c>
      <c r="X104" s="13">
        <v>7.0601594019500001E-3</v>
      </c>
    </row>
    <row r="105" spans="1:24" x14ac:dyDescent="0.25">
      <c r="B105" s="9" t="s">
        <v>59</v>
      </c>
      <c r="D105" s="10" t="s">
        <v>2</v>
      </c>
      <c r="E105" s="10" t="s">
        <v>105</v>
      </c>
      <c r="G105" s="10" t="s">
        <v>2</v>
      </c>
      <c r="H105" s="10" t="s">
        <v>2</v>
      </c>
      <c r="I105" s="9" t="s">
        <v>2</v>
      </c>
      <c r="J105" s="9" t="s">
        <v>2</v>
      </c>
      <c r="M105" s="10" t="s">
        <v>110</v>
      </c>
      <c r="O105" s="9" t="s">
        <v>51</v>
      </c>
      <c r="P105" s="9" t="s">
        <v>51</v>
      </c>
      <c r="U105" s="10" t="s">
        <v>115</v>
      </c>
      <c r="V105" s="9" t="s">
        <v>2</v>
      </c>
      <c r="W105" s="9" t="s">
        <v>2</v>
      </c>
      <c r="X105" s="9" t="s">
        <v>2</v>
      </c>
    </row>
    <row r="106" spans="1:24" x14ac:dyDescent="0.25">
      <c r="A106" s="2" t="s">
        <v>116</v>
      </c>
      <c r="B106" s="13">
        <v>1.7435652845910001E-2</v>
      </c>
      <c r="C106" s="14">
        <v>2.7931709441499999E-2</v>
      </c>
      <c r="D106" s="14">
        <v>1.953642037811E-2</v>
      </c>
      <c r="E106" s="14">
        <v>2.3097257151079999E-2</v>
      </c>
      <c r="F106" s="14">
        <v>1.3386327518059999E-2</v>
      </c>
      <c r="G106" s="14">
        <v>1.163265367721E-2</v>
      </c>
      <c r="I106" s="13">
        <v>1.329183054053E-2</v>
      </c>
      <c r="J106" s="13">
        <v>2.1607874498790001E-2</v>
      </c>
      <c r="M106" s="14">
        <v>6.8405604070760004E-2</v>
      </c>
      <c r="O106" s="13">
        <v>1.0692926786650001E-2</v>
      </c>
      <c r="P106" s="13">
        <v>2.2572834202829999E-2</v>
      </c>
      <c r="Q106" s="13">
        <v>3.446114421957E-2</v>
      </c>
      <c r="S106" s="14">
        <v>6.2677710150939999E-3</v>
      </c>
      <c r="U106" s="14">
        <v>2.0166486354750001E-2</v>
      </c>
      <c r="V106" s="13">
        <v>5.9120439125759996E-3</v>
      </c>
      <c r="W106" s="13">
        <v>2.1687955297169999E-2</v>
      </c>
      <c r="X106" s="13">
        <v>2.375205753338E-2</v>
      </c>
    </row>
    <row r="107" spans="1:24" x14ac:dyDescent="0.25">
      <c r="B107" s="9" t="s">
        <v>59</v>
      </c>
      <c r="C107" s="10" t="s">
        <v>2</v>
      </c>
      <c r="D107" s="10" t="s">
        <v>42</v>
      </c>
      <c r="E107" s="10" t="s">
        <v>42</v>
      </c>
      <c r="F107" s="10" t="s">
        <v>2</v>
      </c>
      <c r="G107" s="10" t="s">
        <v>2</v>
      </c>
      <c r="I107" s="9" t="s">
        <v>2</v>
      </c>
      <c r="J107" s="9" t="s">
        <v>2</v>
      </c>
      <c r="M107" s="10" t="s">
        <v>110</v>
      </c>
      <c r="O107" s="9" t="s">
        <v>2</v>
      </c>
      <c r="P107" s="9" t="s">
        <v>2</v>
      </c>
      <c r="Q107" s="9" t="s">
        <v>2</v>
      </c>
      <c r="S107" s="10" t="s">
        <v>2</v>
      </c>
      <c r="U107" s="10" t="s">
        <v>95</v>
      </c>
      <c r="V107" s="9" t="s">
        <v>2</v>
      </c>
      <c r="W107" s="9" t="s">
        <v>2</v>
      </c>
      <c r="X107" s="9" t="s">
        <v>2</v>
      </c>
    </row>
    <row r="108" spans="1:24" x14ac:dyDescent="0.25">
      <c r="A108" s="2" t="s">
        <v>117</v>
      </c>
      <c r="B108" s="13">
        <v>8.5217684367499998E-3</v>
      </c>
      <c r="D108" s="14">
        <v>7.3960595131020001E-3</v>
      </c>
      <c r="E108" s="14">
        <v>7.8805327893880003E-3</v>
      </c>
      <c r="F108" s="14">
        <v>2.6927419987160001E-2</v>
      </c>
      <c r="H108" s="14">
        <v>1.4474785284099999E-2</v>
      </c>
      <c r="I108" s="13">
        <v>1.825619348752E-3</v>
      </c>
      <c r="J108" s="13">
        <v>1.492552777127E-2</v>
      </c>
      <c r="M108" s="14">
        <v>3.3433604283059998E-2</v>
      </c>
      <c r="O108" s="13">
        <v>1.0979809211460001E-2</v>
      </c>
      <c r="P108" s="13">
        <v>3.4538228323529999E-3</v>
      </c>
      <c r="Q108" s="13">
        <v>1.432632616699E-2</v>
      </c>
      <c r="U108" s="14">
        <v>9.7187583183410003E-3</v>
      </c>
      <c r="W108" s="13">
        <v>7.6024483876890002E-3</v>
      </c>
      <c r="X108" s="13">
        <v>1.168781756384E-2</v>
      </c>
    </row>
    <row r="109" spans="1:24" x14ac:dyDescent="0.25">
      <c r="B109" s="9" t="s">
        <v>59</v>
      </c>
      <c r="D109" s="10" t="s">
        <v>2</v>
      </c>
      <c r="E109" s="10" t="s">
        <v>2</v>
      </c>
      <c r="F109" s="10" t="s">
        <v>2</v>
      </c>
      <c r="H109" s="10" t="s">
        <v>2</v>
      </c>
      <c r="I109" s="9" t="s">
        <v>2</v>
      </c>
      <c r="J109" s="9" t="s">
        <v>43</v>
      </c>
      <c r="M109" s="10" t="s">
        <v>110</v>
      </c>
      <c r="O109" s="9" t="s">
        <v>2</v>
      </c>
      <c r="P109" s="9" t="s">
        <v>2</v>
      </c>
      <c r="Q109" s="9" t="s">
        <v>2</v>
      </c>
      <c r="U109" s="10" t="s">
        <v>115</v>
      </c>
      <c r="W109" s="9" t="s">
        <v>2</v>
      </c>
      <c r="X109" s="9" t="s">
        <v>2</v>
      </c>
    </row>
    <row r="110" spans="1:24" x14ac:dyDescent="0.25">
      <c r="A110" s="2" t="s">
        <v>118</v>
      </c>
      <c r="B110" s="13">
        <v>2.3511797157130001E-2</v>
      </c>
      <c r="D110" s="14">
        <v>5.3305744811919999E-2</v>
      </c>
      <c r="E110" s="14">
        <v>2.2008574716919999E-2</v>
      </c>
      <c r="F110" s="14">
        <v>2.6853202266350001E-2</v>
      </c>
      <c r="H110" s="14">
        <v>7.2373926420499996E-3</v>
      </c>
      <c r="I110" s="13">
        <v>2.4125133052790002E-2</v>
      </c>
      <c r="J110" s="13">
        <v>2.33433772834E-2</v>
      </c>
      <c r="M110" s="14">
        <v>9.2244248124020004E-2</v>
      </c>
      <c r="O110" s="13">
        <v>3.033776475335E-2</v>
      </c>
      <c r="P110" s="13">
        <v>2.1813168589399998E-2</v>
      </c>
      <c r="Q110" s="13">
        <v>1.252364916116E-2</v>
      </c>
      <c r="R110" s="14">
        <v>2.4330128270330001E-2</v>
      </c>
      <c r="S110" s="14">
        <v>2.9079130665449999E-2</v>
      </c>
      <c r="T110" s="14">
        <v>3.4689647917039997E-2</v>
      </c>
      <c r="U110" s="14">
        <v>2.2400923765109999E-2</v>
      </c>
      <c r="V110" s="13">
        <v>1.972882227357E-2</v>
      </c>
      <c r="W110" s="13">
        <v>1.7213659808940001E-2</v>
      </c>
      <c r="X110" s="13">
        <v>3.4970289296449998E-2</v>
      </c>
    </row>
    <row r="111" spans="1:24" x14ac:dyDescent="0.25">
      <c r="B111" s="9" t="s">
        <v>59</v>
      </c>
      <c r="D111" s="10" t="s">
        <v>119</v>
      </c>
      <c r="E111" s="10" t="s">
        <v>75</v>
      </c>
      <c r="F111" s="10" t="s">
        <v>2</v>
      </c>
      <c r="H111" s="10" t="s">
        <v>2</v>
      </c>
      <c r="I111" s="9" t="s">
        <v>2</v>
      </c>
      <c r="J111" s="9" t="s">
        <v>2</v>
      </c>
      <c r="M111" s="10" t="s">
        <v>110</v>
      </c>
      <c r="O111" s="9" t="s">
        <v>2</v>
      </c>
      <c r="P111" s="9" t="s">
        <v>2</v>
      </c>
      <c r="Q111" s="9" t="s">
        <v>2</v>
      </c>
      <c r="R111" s="10" t="s">
        <v>2</v>
      </c>
      <c r="S111" s="10" t="s">
        <v>2</v>
      </c>
      <c r="T111" s="10" t="s">
        <v>2</v>
      </c>
      <c r="U111" s="10" t="s">
        <v>2</v>
      </c>
      <c r="V111" s="9" t="s">
        <v>2</v>
      </c>
      <c r="W111" s="9" t="s">
        <v>2</v>
      </c>
      <c r="X111" s="9" t="s">
        <v>2</v>
      </c>
    </row>
    <row r="112" spans="1:24" x14ac:dyDescent="0.25">
      <c r="A112" s="2" t="s">
        <v>120</v>
      </c>
      <c r="B112" s="13">
        <v>1.9962322981149999E-2</v>
      </c>
      <c r="C112" s="14">
        <v>1.9034706535160002E-2</v>
      </c>
      <c r="D112" s="14">
        <v>2.3234450134659999E-2</v>
      </c>
      <c r="E112" s="14">
        <v>2.481686605241E-2</v>
      </c>
      <c r="F112" s="14">
        <v>2.6603199284730001E-2</v>
      </c>
      <c r="H112" s="14">
        <v>1.4474785284099999E-2</v>
      </c>
      <c r="I112" s="13">
        <v>1.6795211055400001E-2</v>
      </c>
      <c r="J112" s="13">
        <v>2.3265368447409999E-2</v>
      </c>
      <c r="M112" s="14">
        <v>7.8318533538679999E-2</v>
      </c>
      <c r="O112" s="13">
        <v>1.9249939048520001E-2</v>
      </c>
      <c r="P112" s="13">
        <v>2.5030483738209999E-2</v>
      </c>
      <c r="Q112" s="13">
        <v>2.0607595461019999E-2</v>
      </c>
      <c r="S112" s="14">
        <v>8.4964624312689994E-3</v>
      </c>
      <c r="U112" s="14">
        <v>2.4184743440220001E-2</v>
      </c>
      <c r="V112" s="13">
        <v>8.8324203971720007E-3</v>
      </c>
      <c r="W112" s="13">
        <v>1.4833105525530001E-2</v>
      </c>
      <c r="X112" s="13">
        <v>3.3367814704430003E-2</v>
      </c>
    </row>
    <row r="113" spans="1:24" x14ac:dyDescent="0.25">
      <c r="B113" s="9" t="s">
        <v>59</v>
      </c>
      <c r="C113" s="10" t="s">
        <v>2</v>
      </c>
      <c r="D113" s="10" t="s">
        <v>41</v>
      </c>
      <c r="E113" s="10" t="s">
        <v>41</v>
      </c>
      <c r="F113" s="10" t="s">
        <v>2</v>
      </c>
      <c r="H113" s="10" t="s">
        <v>2</v>
      </c>
      <c r="I113" s="9" t="s">
        <v>2</v>
      </c>
      <c r="J113" s="9" t="s">
        <v>2</v>
      </c>
      <c r="M113" s="10" t="s">
        <v>110</v>
      </c>
      <c r="O113" s="9" t="s">
        <v>2</v>
      </c>
      <c r="P113" s="9" t="s">
        <v>2</v>
      </c>
      <c r="Q113" s="9" t="s">
        <v>2</v>
      </c>
      <c r="S113" s="10" t="s">
        <v>2</v>
      </c>
      <c r="U113" s="10" t="s">
        <v>95</v>
      </c>
      <c r="V113" s="9" t="s">
        <v>2</v>
      </c>
      <c r="W113" s="9" t="s">
        <v>2</v>
      </c>
      <c r="X113" s="9" t="s">
        <v>56</v>
      </c>
    </row>
    <row r="114" spans="1:24" x14ac:dyDescent="0.25">
      <c r="A114" s="2" t="s">
        <v>121</v>
      </c>
      <c r="B114" s="13">
        <v>1.8062195039249999E-2</v>
      </c>
      <c r="D114" s="14">
        <v>4.744301351902E-3</v>
      </c>
      <c r="E114" s="14">
        <v>2.2552915933999999E-2</v>
      </c>
      <c r="F114" s="14">
        <v>4.0316912259929998E-2</v>
      </c>
      <c r="G114" s="14">
        <v>2.372527595572E-2</v>
      </c>
      <c r="H114" s="14">
        <v>2.1513467216639999E-2</v>
      </c>
      <c r="I114" s="13">
        <v>2.0203131544880001E-2</v>
      </c>
      <c r="J114" s="13">
        <v>1.6372538663049999E-2</v>
      </c>
      <c r="M114" s="14">
        <v>7.0863728099140003E-2</v>
      </c>
      <c r="O114" s="13">
        <v>2.3630268260480002E-2</v>
      </c>
      <c r="P114" s="13">
        <v>1.401409216902E-2</v>
      </c>
      <c r="Q114" s="13">
        <v>1.440874305985E-2</v>
      </c>
      <c r="R114" s="14">
        <v>4.8356116030949997E-2</v>
      </c>
      <c r="S114" s="14">
        <v>2.037191083944E-2</v>
      </c>
      <c r="U114" s="14">
        <v>1.802863209806E-2</v>
      </c>
      <c r="V114" s="13">
        <v>1.9203038821529999E-2</v>
      </c>
      <c r="W114" s="13">
        <v>4.0480904239270001E-3</v>
      </c>
      <c r="X114" s="13">
        <v>2.450466678E-2</v>
      </c>
    </row>
    <row r="115" spans="1:24" x14ac:dyDescent="0.25">
      <c r="B115" s="9" t="s">
        <v>59</v>
      </c>
      <c r="D115" s="10" t="s">
        <v>2</v>
      </c>
      <c r="E115" s="10" t="s">
        <v>122</v>
      </c>
      <c r="F115" s="10" t="s">
        <v>2</v>
      </c>
      <c r="G115" s="10" t="s">
        <v>2</v>
      </c>
      <c r="H115" s="10" t="s">
        <v>2</v>
      </c>
      <c r="I115" s="9" t="s">
        <v>2</v>
      </c>
      <c r="J115" s="9" t="s">
        <v>2</v>
      </c>
      <c r="M115" s="10" t="s">
        <v>110</v>
      </c>
      <c r="O115" s="9" t="s">
        <v>2</v>
      </c>
      <c r="P115" s="9" t="s">
        <v>2</v>
      </c>
      <c r="Q115" s="9" t="s">
        <v>2</v>
      </c>
      <c r="R115" s="10" t="s">
        <v>2</v>
      </c>
      <c r="S115" s="10" t="s">
        <v>2</v>
      </c>
      <c r="U115" s="10" t="s">
        <v>54</v>
      </c>
      <c r="V115" s="9" t="s">
        <v>2</v>
      </c>
      <c r="W115" s="9" t="s">
        <v>2</v>
      </c>
      <c r="X115" s="9" t="s">
        <v>57</v>
      </c>
    </row>
    <row r="116" spans="1:24" x14ac:dyDescent="0.25">
      <c r="A116" s="2" t="s">
        <v>123</v>
      </c>
      <c r="B116" s="13">
        <v>1.6444230633869999E-2</v>
      </c>
      <c r="C116" s="14">
        <v>1.244749579264E-2</v>
      </c>
      <c r="D116" s="14">
        <v>3.698029756551E-3</v>
      </c>
      <c r="E116" s="14">
        <v>2.137764824976E-2</v>
      </c>
      <c r="F116" s="14">
        <v>1.346370999358E-2</v>
      </c>
      <c r="G116" s="14">
        <v>4.1634225072840002E-2</v>
      </c>
      <c r="H116" s="14">
        <v>7.2373926420499996E-3</v>
      </c>
      <c r="I116" s="13">
        <v>1.099577674961E-2</v>
      </c>
      <c r="J116" s="13">
        <v>2.1818473239100002E-2</v>
      </c>
      <c r="M116" s="14">
        <v>6.4515939834889999E-2</v>
      </c>
      <c r="O116" s="13">
        <v>1.004035720307E-2</v>
      </c>
      <c r="P116" s="13">
        <v>1.6031008252499999E-2</v>
      </c>
      <c r="Q116" s="13">
        <v>4.2368622810809997E-2</v>
      </c>
      <c r="T116" s="14">
        <v>1.542354381659E-2</v>
      </c>
      <c r="U116" s="14">
        <v>1.6921305712730001E-2</v>
      </c>
      <c r="V116" s="13">
        <v>1.0847349651550001E-2</v>
      </c>
      <c r="W116" s="13">
        <v>3.2888853937289998E-2</v>
      </c>
      <c r="X116" s="13">
        <v>9.1148329456610007E-3</v>
      </c>
    </row>
    <row r="117" spans="1:24" x14ac:dyDescent="0.25">
      <c r="B117" s="9" t="s">
        <v>59</v>
      </c>
      <c r="C117" s="10" t="s">
        <v>2</v>
      </c>
      <c r="D117" s="10" t="s">
        <v>2</v>
      </c>
      <c r="E117" s="10" t="s">
        <v>38</v>
      </c>
      <c r="F117" s="10" t="s">
        <v>2</v>
      </c>
      <c r="G117" s="10" t="s">
        <v>2</v>
      </c>
      <c r="H117" s="10" t="s">
        <v>2</v>
      </c>
      <c r="I117" s="9" t="s">
        <v>2</v>
      </c>
      <c r="J117" s="9" t="s">
        <v>2</v>
      </c>
      <c r="M117" s="10" t="s">
        <v>110</v>
      </c>
      <c r="O117" s="9" t="s">
        <v>2</v>
      </c>
      <c r="P117" s="9" t="s">
        <v>2</v>
      </c>
      <c r="Q117" s="9" t="s">
        <v>2</v>
      </c>
      <c r="T117" s="10" t="s">
        <v>2</v>
      </c>
      <c r="U117" s="10" t="s">
        <v>124</v>
      </c>
      <c r="V117" s="9" t="s">
        <v>2</v>
      </c>
      <c r="W117" s="9" t="s">
        <v>2</v>
      </c>
      <c r="X117" s="9" t="s">
        <v>2</v>
      </c>
    </row>
    <row r="118" spans="1:24" x14ac:dyDescent="0.25">
      <c r="A118" s="2" t="s">
        <v>125</v>
      </c>
      <c r="B118" s="13">
        <v>1.1403082357229999E-2</v>
      </c>
      <c r="C118" s="14">
        <v>3.9220894868670003E-2</v>
      </c>
      <c r="D118" s="14">
        <v>8.4423311084529992E-3</v>
      </c>
      <c r="E118" s="14">
        <v>2.80829133549E-3</v>
      </c>
      <c r="G118" s="14">
        <v>2.418524455703E-2</v>
      </c>
      <c r="H118" s="14">
        <v>2.1612822571400001E-2</v>
      </c>
      <c r="I118" s="13">
        <v>9.9931385783060007E-3</v>
      </c>
      <c r="J118" s="13">
        <v>1.291685174096E-2</v>
      </c>
      <c r="M118" s="14">
        <v>4.4737913963319997E-2</v>
      </c>
      <c r="O118" s="13">
        <v>8.5265487422889995E-3</v>
      </c>
      <c r="P118" s="13">
        <v>1.9457508561459998E-2</v>
      </c>
      <c r="Q118" s="13">
        <v>9.6821634802150003E-3</v>
      </c>
      <c r="U118" s="14">
        <v>1.274912491487E-2</v>
      </c>
      <c r="V118" s="13">
        <v>1.4703079662209999E-2</v>
      </c>
      <c r="W118" s="13">
        <v>2.56319458638E-2</v>
      </c>
    </row>
    <row r="119" spans="1:24" x14ac:dyDescent="0.25">
      <c r="B119" s="9" t="s">
        <v>59</v>
      </c>
      <c r="C119" s="10" t="s">
        <v>2</v>
      </c>
      <c r="D119" s="10" t="s">
        <v>2</v>
      </c>
      <c r="E119" s="10" t="s">
        <v>2</v>
      </c>
      <c r="G119" s="10" t="s">
        <v>2</v>
      </c>
      <c r="H119" s="10" t="s">
        <v>2</v>
      </c>
      <c r="I119" s="9" t="s">
        <v>2</v>
      </c>
      <c r="J119" s="9" t="s">
        <v>2</v>
      </c>
      <c r="M119" s="10" t="s">
        <v>110</v>
      </c>
      <c r="O119" s="9" t="s">
        <v>2</v>
      </c>
      <c r="P119" s="9" t="s">
        <v>2</v>
      </c>
      <c r="Q119" s="9" t="s">
        <v>2</v>
      </c>
      <c r="U119" s="10" t="s">
        <v>115</v>
      </c>
      <c r="V119" s="9" t="s">
        <v>58</v>
      </c>
      <c r="W119" s="9" t="s">
        <v>58</v>
      </c>
    </row>
    <row r="120" spans="1:24" x14ac:dyDescent="0.25">
      <c r="A120" s="2" t="s">
        <v>126</v>
      </c>
      <c r="B120" s="13">
        <v>2.5337782030619999E-2</v>
      </c>
      <c r="C120" s="14">
        <v>3.9803913634140001E-2</v>
      </c>
      <c r="D120" s="14">
        <v>1.583839062155E-2</v>
      </c>
      <c r="E120" s="14">
        <v>2.590554848657E-2</v>
      </c>
      <c r="G120" s="14">
        <v>3.5357929632930003E-2</v>
      </c>
      <c r="H120" s="14">
        <v>3.5988252500740003E-2</v>
      </c>
      <c r="I120" s="13">
        <v>2.2186963813630001E-2</v>
      </c>
      <c r="J120" s="13">
        <v>2.8718127797539999E-2</v>
      </c>
      <c r="M120" s="14">
        <v>9.9408166756669997E-2</v>
      </c>
      <c r="O120" s="13">
        <v>2.2059081908139998E-2</v>
      </c>
      <c r="P120" s="13">
        <v>3.3595253592709998E-2</v>
      </c>
      <c r="Q120" s="13">
        <v>3.099969043366E-2</v>
      </c>
      <c r="S120" s="14">
        <v>2.6448209429629999E-2</v>
      </c>
      <c r="T120" s="14">
        <v>5.0751411676909997E-2</v>
      </c>
      <c r="U120" s="14">
        <v>2.6118838271819999E-2</v>
      </c>
      <c r="V120" s="13">
        <v>2.9069537946729999E-2</v>
      </c>
      <c r="W120" s="13">
        <v>3.6765840969120001E-2</v>
      </c>
      <c r="X120" s="13">
        <v>1.398495018323E-2</v>
      </c>
    </row>
    <row r="121" spans="1:24" x14ac:dyDescent="0.25">
      <c r="B121" s="9" t="s">
        <v>59</v>
      </c>
      <c r="C121" s="10" t="s">
        <v>2</v>
      </c>
      <c r="D121" s="10" t="s">
        <v>2</v>
      </c>
      <c r="E121" s="10" t="s">
        <v>40</v>
      </c>
      <c r="G121" s="10" t="s">
        <v>40</v>
      </c>
      <c r="H121" s="10" t="s">
        <v>40</v>
      </c>
      <c r="I121" s="9" t="s">
        <v>2</v>
      </c>
      <c r="J121" s="9" t="s">
        <v>2</v>
      </c>
      <c r="M121" s="10" t="s">
        <v>110</v>
      </c>
      <c r="O121" s="9" t="s">
        <v>2</v>
      </c>
      <c r="P121" s="9" t="s">
        <v>2</v>
      </c>
      <c r="Q121" s="9" t="s">
        <v>2</v>
      </c>
      <c r="S121" s="10" t="s">
        <v>2</v>
      </c>
      <c r="T121" s="10" t="s">
        <v>2</v>
      </c>
      <c r="U121" s="10" t="s">
        <v>52</v>
      </c>
      <c r="V121" s="9" t="s">
        <v>2</v>
      </c>
      <c r="W121" s="9" t="s">
        <v>2</v>
      </c>
      <c r="X121" s="9" t="s">
        <v>2</v>
      </c>
    </row>
    <row r="122" spans="1:24" x14ac:dyDescent="0.25">
      <c r="A122" s="2" t="s">
        <v>127</v>
      </c>
      <c r="B122" s="13">
        <v>1.359418054129E-2</v>
      </c>
      <c r="C122" s="14">
        <v>1.732203615863E-2</v>
      </c>
      <c r="D122" s="14">
        <v>1.6884662216909999E-2</v>
      </c>
      <c r="E122" s="14">
        <v>7.3361915723060001E-3</v>
      </c>
      <c r="F122" s="14">
        <v>2.6603199284730001E-2</v>
      </c>
      <c r="G122" s="14">
        <v>1.7908949117120002E-2</v>
      </c>
      <c r="H122" s="14">
        <v>1.427607457459E-2</v>
      </c>
      <c r="I122" s="13">
        <v>1.8798585916070001E-2</v>
      </c>
      <c r="J122" s="13">
        <v>8.9650231141310006E-3</v>
      </c>
      <c r="M122" s="14">
        <v>5.3334288081550003E-2</v>
      </c>
      <c r="O122" s="13">
        <v>1.640291788003E-2</v>
      </c>
      <c r="P122" s="13">
        <v>3.676863921605E-3</v>
      </c>
      <c r="Q122" s="13">
        <v>3.0994523580240001E-2</v>
      </c>
      <c r="U122" s="14">
        <v>1.7223793432050001E-2</v>
      </c>
      <c r="V122" s="13">
        <v>2.046967323371E-2</v>
      </c>
      <c r="W122" s="13">
        <v>1.9009564087809998E-2</v>
      </c>
      <c r="X122" s="13">
        <v>6.1177361355429999E-3</v>
      </c>
    </row>
    <row r="123" spans="1:24" x14ac:dyDescent="0.25">
      <c r="B123" s="9" t="s">
        <v>59</v>
      </c>
      <c r="C123" s="10" t="s">
        <v>2</v>
      </c>
      <c r="D123" s="10" t="s">
        <v>2</v>
      </c>
      <c r="E123" s="10" t="s">
        <v>2</v>
      </c>
      <c r="F123" s="10" t="s">
        <v>2</v>
      </c>
      <c r="G123" s="10" t="s">
        <v>2</v>
      </c>
      <c r="H123" s="10" t="s">
        <v>2</v>
      </c>
      <c r="I123" s="9" t="s">
        <v>2</v>
      </c>
      <c r="J123" s="9" t="s">
        <v>2</v>
      </c>
      <c r="M123" s="10" t="s">
        <v>110</v>
      </c>
      <c r="O123" s="9" t="s">
        <v>2</v>
      </c>
      <c r="P123" s="9" t="s">
        <v>2</v>
      </c>
      <c r="Q123" s="9" t="s">
        <v>2</v>
      </c>
      <c r="U123" s="10" t="s">
        <v>115</v>
      </c>
      <c r="V123" s="9" t="s">
        <v>2</v>
      </c>
      <c r="W123" s="9" t="s">
        <v>2</v>
      </c>
      <c r="X123" s="9" t="s">
        <v>2</v>
      </c>
    </row>
    <row r="124" spans="1:24" x14ac:dyDescent="0.25">
      <c r="A124" s="2" t="s">
        <v>128</v>
      </c>
      <c r="B124" s="13">
        <v>2.6351316564259999E-2</v>
      </c>
      <c r="C124" s="14">
        <v>3.141396852127E-2</v>
      </c>
      <c r="D124" s="14">
        <v>2.5326993325359998E-2</v>
      </c>
      <c r="E124" s="14">
        <v>1.9744624598510001E-2</v>
      </c>
      <c r="F124" s="14">
        <v>2.7272660999370001E-2</v>
      </c>
      <c r="G124" s="14">
        <v>1.7448980515810002E-2</v>
      </c>
      <c r="H124" s="14">
        <v>5.0164971720570002E-2</v>
      </c>
      <c r="I124" s="13">
        <v>2.850799441353E-2</v>
      </c>
      <c r="J124" s="13">
        <v>2.4789628337400001E-2</v>
      </c>
      <c r="M124" s="14">
        <v>0.1033845846536</v>
      </c>
      <c r="O124" s="13">
        <v>2.2036726720279998E-2</v>
      </c>
      <c r="P124" s="13">
        <v>3.028396942692E-2</v>
      </c>
      <c r="Q124" s="13">
        <v>2.8337427625130002E-2</v>
      </c>
      <c r="S124" s="14">
        <v>1.8329032481340001E-2</v>
      </c>
      <c r="T124" s="14">
        <v>3.4689647917039997E-2</v>
      </c>
      <c r="U124" s="14">
        <v>2.7428802931300001E-2</v>
      </c>
      <c r="V124" s="13">
        <v>3.6620338894060002E-2</v>
      </c>
      <c r="W124" s="13">
        <v>2.846143384143E-2</v>
      </c>
      <c r="X124" s="13">
        <v>1.8513966632439999E-2</v>
      </c>
    </row>
    <row r="125" spans="1:24" x14ac:dyDescent="0.25">
      <c r="B125" s="9" t="s">
        <v>59</v>
      </c>
      <c r="C125" s="10" t="s">
        <v>2</v>
      </c>
      <c r="D125" s="10" t="s">
        <v>2</v>
      </c>
      <c r="E125" s="10" t="s">
        <v>2</v>
      </c>
      <c r="F125" s="10" t="s">
        <v>2</v>
      </c>
      <c r="G125" s="10" t="s">
        <v>2</v>
      </c>
      <c r="H125" s="10" t="s">
        <v>2</v>
      </c>
      <c r="I125" s="9" t="s">
        <v>2</v>
      </c>
      <c r="J125" s="9" t="s">
        <v>2</v>
      </c>
      <c r="M125" s="10" t="s">
        <v>110</v>
      </c>
      <c r="O125" s="9" t="s">
        <v>2</v>
      </c>
      <c r="P125" s="9" t="s">
        <v>2</v>
      </c>
      <c r="Q125" s="9" t="s">
        <v>2</v>
      </c>
      <c r="S125" s="10" t="s">
        <v>2</v>
      </c>
      <c r="T125" s="10" t="s">
        <v>2</v>
      </c>
      <c r="U125" s="10" t="s">
        <v>52</v>
      </c>
      <c r="V125" s="9" t="s">
        <v>2</v>
      </c>
      <c r="W125" s="9" t="s">
        <v>2</v>
      </c>
      <c r="X125" s="9" t="s">
        <v>2</v>
      </c>
    </row>
    <row r="126" spans="1:24" x14ac:dyDescent="0.25">
      <c r="A126" s="2" t="s">
        <v>129</v>
      </c>
      <c r="B126" s="13">
        <v>9.9955217843150004E-3</v>
      </c>
      <c r="C126" s="14">
        <v>3.8207899099859999E-2</v>
      </c>
      <c r="D126" s="14">
        <v>1.0535049814619999E-2</v>
      </c>
      <c r="E126" s="14">
        <v>2.4836855353410001E-3</v>
      </c>
      <c r="G126" s="14">
        <v>1.2777001695290001E-2</v>
      </c>
      <c r="H126" s="14">
        <v>1.8570476951580001E-2</v>
      </c>
      <c r="I126" s="13">
        <v>7.6405478406399996E-3</v>
      </c>
      <c r="J126" s="13">
        <v>1.2368127218939999E-2</v>
      </c>
      <c r="N126" s="14">
        <v>4.2376009531359997E-2</v>
      </c>
      <c r="O126" s="13">
        <v>4.7002319526229996E-3</v>
      </c>
      <c r="P126" s="13">
        <v>8.2759067805940004E-3</v>
      </c>
      <c r="Q126" s="13">
        <v>2.8692421251049999E-2</v>
      </c>
      <c r="U126" s="14">
        <v>1.1064270279960001E-2</v>
      </c>
      <c r="V126" s="13">
        <v>8.037712765857E-3</v>
      </c>
      <c r="W126" s="13">
        <v>1.8806086145720002E-2</v>
      </c>
      <c r="X126" s="13">
        <v>4.2211116339820002E-3</v>
      </c>
    </row>
    <row r="127" spans="1:24" x14ac:dyDescent="0.25">
      <c r="B127" s="9" t="s">
        <v>59</v>
      </c>
      <c r="C127" s="10" t="s">
        <v>2</v>
      </c>
      <c r="D127" s="10" t="s">
        <v>2</v>
      </c>
      <c r="E127" s="10" t="s">
        <v>2</v>
      </c>
      <c r="G127" s="10" t="s">
        <v>2</v>
      </c>
      <c r="H127" s="10" t="s">
        <v>2</v>
      </c>
      <c r="I127" s="9" t="s">
        <v>2</v>
      </c>
      <c r="J127" s="9" t="s">
        <v>2</v>
      </c>
      <c r="N127" s="10" t="s">
        <v>130</v>
      </c>
      <c r="O127" s="9" t="s">
        <v>2</v>
      </c>
      <c r="P127" s="9" t="s">
        <v>2</v>
      </c>
      <c r="Q127" s="9" t="s">
        <v>2</v>
      </c>
      <c r="U127" s="10" t="s">
        <v>115</v>
      </c>
      <c r="V127" s="9" t="s">
        <v>2</v>
      </c>
      <c r="W127" s="9" t="s">
        <v>2</v>
      </c>
      <c r="X127" s="9" t="s">
        <v>2</v>
      </c>
    </row>
    <row r="128" spans="1:24" x14ac:dyDescent="0.25">
      <c r="A128" s="2" t="s">
        <v>131</v>
      </c>
      <c r="B128" s="13">
        <v>1.682142548908E-2</v>
      </c>
      <c r="C128" s="14">
        <v>1.8819336242389999E-2</v>
      </c>
      <c r="D128" s="14">
        <v>9.9220149847190006E-3</v>
      </c>
      <c r="E128" s="14">
        <v>2.1017630128489999E-2</v>
      </c>
      <c r="G128" s="14">
        <v>2.4793895560089999E-2</v>
      </c>
      <c r="H128" s="14">
        <v>1.7018259679889999E-2</v>
      </c>
      <c r="I128" s="13">
        <v>7.7736598463670004E-3</v>
      </c>
      <c r="J128" s="13">
        <v>2.556546277696E-2</v>
      </c>
      <c r="N128" s="14">
        <v>7.1314424823229999E-2</v>
      </c>
      <c r="O128" s="13">
        <v>1.7192893597670001E-2</v>
      </c>
      <c r="P128" s="13">
        <v>1.5473240224060001E-2</v>
      </c>
      <c r="Q128" s="13">
        <v>2.602834688504E-2</v>
      </c>
      <c r="S128" s="14">
        <v>6.8843552905249999E-3</v>
      </c>
      <c r="U128" s="14">
        <v>2.0415364017969999E-2</v>
      </c>
      <c r="V128" s="13">
        <v>1.658816375098E-2</v>
      </c>
      <c r="W128" s="13">
        <v>1.6897455202229999E-2</v>
      </c>
      <c r="X128" s="13">
        <v>1.2139192964859999E-2</v>
      </c>
    </row>
    <row r="129" spans="1:24" x14ac:dyDescent="0.25">
      <c r="B129" s="9" t="s">
        <v>59</v>
      </c>
      <c r="C129" s="10" t="s">
        <v>2</v>
      </c>
      <c r="D129" s="10" t="s">
        <v>2</v>
      </c>
      <c r="E129" s="10" t="s">
        <v>40</v>
      </c>
      <c r="G129" s="10" t="s">
        <v>2</v>
      </c>
      <c r="H129" s="10" t="s">
        <v>2</v>
      </c>
      <c r="I129" s="9" t="s">
        <v>2</v>
      </c>
      <c r="J129" s="9" t="s">
        <v>43</v>
      </c>
      <c r="N129" s="10" t="s">
        <v>130</v>
      </c>
      <c r="O129" s="9" t="s">
        <v>2</v>
      </c>
      <c r="P129" s="9" t="s">
        <v>2</v>
      </c>
      <c r="Q129" s="9" t="s">
        <v>2</v>
      </c>
      <c r="S129" s="10" t="s">
        <v>2</v>
      </c>
      <c r="U129" s="10" t="s">
        <v>95</v>
      </c>
      <c r="V129" s="9" t="s">
        <v>2</v>
      </c>
      <c r="W129" s="9" t="s">
        <v>2</v>
      </c>
      <c r="X129" s="9" t="s">
        <v>2</v>
      </c>
    </row>
    <row r="130" spans="1:24" x14ac:dyDescent="0.25">
      <c r="A130" s="2" t="s">
        <v>132</v>
      </c>
      <c r="B130" s="13">
        <v>1.6540811063839998E-2</v>
      </c>
      <c r="C130" s="14">
        <v>1.7126044064299999E-2</v>
      </c>
      <c r="D130" s="14">
        <v>2.1070099629250001E-2</v>
      </c>
      <c r="E130" s="14">
        <v>1.883853129983E-2</v>
      </c>
      <c r="F130" s="14">
        <v>1.337825246273E-2</v>
      </c>
      <c r="H130" s="14">
        <v>1.7018259679889999E-2</v>
      </c>
      <c r="I130" s="13">
        <v>1.7661422428310002E-2</v>
      </c>
      <c r="J130" s="13">
        <v>1.5778389370180002E-2</v>
      </c>
      <c r="N130" s="14">
        <v>7.0124760109830001E-2</v>
      </c>
      <c r="O130" s="13">
        <v>1.3911583335060001E-2</v>
      </c>
      <c r="P130" s="13">
        <v>2.5567254076870001E-2</v>
      </c>
      <c r="Q130" s="13">
        <v>1.4110837208929999E-2</v>
      </c>
      <c r="R130" s="14">
        <v>5.5863185539840002E-2</v>
      </c>
      <c r="T130" s="14">
        <v>1.692052857944E-2</v>
      </c>
      <c r="U130" s="14">
        <v>1.7199801096769999E-2</v>
      </c>
      <c r="V130" s="13">
        <v>1.374391295213E-2</v>
      </c>
      <c r="W130" s="13">
        <v>1.4237007387710001E-2</v>
      </c>
      <c r="X130" s="13">
        <v>1.9388276879579999E-2</v>
      </c>
    </row>
    <row r="131" spans="1:24" x14ac:dyDescent="0.25">
      <c r="B131" s="9" t="s">
        <v>59</v>
      </c>
      <c r="C131" s="10" t="s">
        <v>2</v>
      </c>
      <c r="D131" s="10" t="s">
        <v>41</v>
      </c>
      <c r="E131" s="10" t="s">
        <v>41</v>
      </c>
      <c r="F131" s="10" t="s">
        <v>2</v>
      </c>
      <c r="H131" s="10" t="s">
        <v>2</v>
      </c>
      <c r="I131" s="9" t="s">
        <v>2</v>
      </c>
      <c r="J131" s="9" t="s">
        <v>2</v>
      </c>
      <c r="N131" s="10" t="s">
        <v>130</v>
      </c>
      <c r="O131" s="9" t="s">
        <v>2</v>
      </c>
      <c r="P131" s="9" t="s">
        <v>2</v>
      </c>
      <c r="Q131" s="9" t="s">
        <v>2</v>
      </c>
      <c r="R131" s="10" t="s">
        <v>2</v>
      </c>
      <c r="T131" s="10" t="s">
        <v>2</v>
      </c>
      <c r="U131" s="10" t="s">
        <v>53</v>
      </c>
      <c r="V131" s="9" t="s">
        <v>2</v>
      </c>
      <c r="W131" s="9" t="s">
        <v>2</v>
      </c>
      <c r="X131" s="9" t="s">
        <v>2</v>
      </c>
    </row>
    <row r="132" spans="1:24" x14ac:dyDescent="0.25">
      <c r="A132" s="2" t="s">
        <v>133</v>
      </c>
      <c r="B132" s="13">
        <v>1.8144566709570001E-2</v>
      </c>
      <c r="C132" s="14">
        <v>1.7729432063890001E-2</v>
      </c>
      <c r="D132" s="14">
        <v>1.5496057306979999E-2</v>
      </c>
      <c r="E132" s="14">
        <v>2.2470362680930001E-2</v>
      </c>
      <c r="F132" s="14">
        <v>1.3549777303359999E-2</v>
      </c>
      <c r="G132" s="14">
        <v>2.4793895560089999E-2</v>
      </c>
      <c r="H132" s="14">
        <v>7.7330212041009996E-3</v>
      </c>
      <c r="I132" s="13">
        <v>8.9321482176849994E-3</v>
      </c>
      <c r="J132" s="13">
        <v>2.7065235134110001E-2</v>
      </c>
      <c r="N132" s="14">
        <v>7.6923881355939999E-2</v>
      </c>
      <c r="O132" s="13">
        <v>7.3570415843950002E-3</v>
      </c>
      <c r="P132" s="13">
        <v>2.8053534062320001E-2</v>
      </c>
      <c r="Q132" s="13">
        <v>3.734441617835E-2</v>
      </c>
      <c r="S132" s="14">
        <v>9.9169804845199994E-3</v>
      </c>
      <c r="U132" s="14">
        <v>2.0126211931820001E-2</v>
      </c>
      <c r="V132" s="13">
        <v>3.6458907140350001E-3</v>
      </c>
      <c r="W132" s="13">
        <v>2.3332681777969998E-2</v>
      </c>
      <c r="X132" s="13">
        <v>2.538819832872E-2</v>
      </c>
    </row>
    <row r="133" spans="1:24" x14ac:dyDescent="0.25">
      <c r="B133" s="9" t="s">
        <v>59</v>
      </c>
      <c r="C133" s="10" t="s">
        <v>2</v>
      </c>
      <c r="D133" s="10" t="s">
        <v>2</v>
      </c>
      <c r="E133" s="10" t="s">
        <v>2</v>
      </c>
      <c r="F133" s="10" t="s">
        <v>2</v>
      </c>
      <c r="G133" s="10" t="s">
        <v>2</v>
      </c>
      <c r="H133" s="10" t="s">
        <v>2</v>
      </c>
      <c r="I133" s="9" t="s">
        <v>2</v>
      </c>
      <c r="J133" s="9" t="s">
        <v>43</v>
      </c>
      <c r="N133" s="10" t="s">
        <v>130</v>
      </c>
      <c r="O133" s="9" t="s">
        <v>2</v>
      </c>
      <c r="P133" s="9" t="s">
        <v>2</v>
      </c>
      <c r="Q133" s="9" t="s">
        <v>2</v>
      </c>
      <c r="S133" s="10" t="s">
        <v>2</v>
      </c>
      <c r="U133" s="10" t="s">
        <v>95</v>
      </c>
      <c r="V133" s="9" t="s">
        <v>2</v>
      </c>
      <c r="W133" s="9" t="s">
        <v>2</v>
      </c>
      <c r="X133" s="9" t="s">
        <v>56</v>
      </c>
    </row>
    <row r="134" spans="1:24" x14ac:dyDescent="0.25">
      <c r="A134" s="2" t="s">
        <v>134</v>
      </c>
      <c r="B134" s="13">
        <v>9.4156216941549999E-3</v>
      </c>
      <c r="C134" s="14">
        <v>1.8819336242389999E-2</v>
      </c>
      <c r="D134" s="14">
        <v>1.0535049814619999E-2</v>
      </c>
      <c r="E134" s="14">
        <v>5.6937373469020001E-3</v>
      </c>
      <c r="F134" s="14">
        <v>2.692802976609E-2</v>
      </c>
      <c r="G134" s="14">
        <v>6.3885008476430001E-3</v>
      </c>
      <c r="H134" s="14">
        <v>7.7330212041009996E-3</v>
      </c>
      <c r="I134" s="13">
        <v>8.4501278681840004E-3</v>
      </c>
      <c r="J134" s="13">
        <v>1.047987468012E-2</v>
      </c>
      <c r="N134" s="14">
        <v>3.9917523393459997E-2</v>
      </c>
      <c r="O134" s="13">
        <v>1.303393246852E-2</v>
      </c>
      <c r="P134" s="13">
        <v>6.63771786621E-3</v>
      </c>
      <c r="Q134" s="13">
        <v>6.3085007454360001E-3</v>
      </c>
      <c r="U134" s="14">
        <v>1.192956961266E-2</v>
      </c>
      <c r="V134" s="13">
        <v>8.4355367432749993E-3</v>
      </c>
      <c r="W134" s="13">
        <v>5.0537933073519998E-3</v>
      </c>
      <c r="X134" s="13">
        <v>1.12940929575E-2</v>
      </c>
    </row>
    <row r="135" spans="1:24" x14ac:dyDescent="0.25">
      <c r="B135" s="9" t="s">
        <v>59</v>
      </c>
      <c r="C135" s="10" t="s">
        <v>2</v>
      </c>
      <c r="D135" s="10" t="s">
        <v>2</v>
      </c>
      <c r="E135" s="10" t="s">
        <v>2</v>
      </c>
      <c r="F135" s="10" t="s">
        <v>2</v>
      </c>
      <c r="G135" s="10" t="s">
        <v>2</v>
      </c>
      <c r="H135" s="10" t="s">
        <v>2</v>
      </c>
      <c r="I135" s="9" t="s">
        <v>2</v>
      </c>
      <c r="J135" s="9" t="s">
        <v>2</v>
      </c>
      <c r="N135" s="10" t="s">
        <v>130</v>
      </c>
      <c r="O135" s="9" t="s">
        <v>2</v>
      </c>
      <c r="P135" s="9" t="s">
        <v>2</v>
      </c>
      <c r="Q135" s="9" t="s">
        <v>2</v>
      </c>
      <c r="U135" s="10" t="s">
        <v>115</v>
      </c>
      <c r="V135" s="9" t="s">
        <v>2</v>
      </c>
      <c r="W135" s="9" t="s">
        <v>2</v>
      </c>
      <c r="X135" s="9" t="s">
        <v>2</v>
      </c>
    </row>
    <row r="136" spans="1:24" x14ac:dyDescent="0.25">
      <c r="A136" s="2" t="s">
        <v>135</v>
      </c>
      <c r="B136" s="13">
        <v>1.1875343704389999E-2</v>
      </c>
      <c r="C136" s="14">
        <v>2.1546276497869998E-2</v>
      </c>
      <c r="D136" s="14">
        <v>4.9610074923599999E-3</v>
      </c>
      <c r="E136" s="14">
        <v>7.4510566060230002E-3</v>
      </c>
      <c r="F136" s="14">
        <v>3.425167338586E-2</v>
      </c>
      <c r="G136" s="14">
        <v>6.3885008476430001E-3</v>
      </c>
      <c r="H136" s="14">
        <v>2.475128088399E-2</v>
      </c>
      <c r="I136" s="13">
        <v>1.9669909718600002E-2</v>
      </c>
      <c r="J136" s="13">
        <v>4.7962787708149997E-3</v>
      </c>
      <c r="N136" s="14">
        <v>5.0345513607419998E-2</v>
      </c>
      <c r="O136" s="13">
        <v>1.1357524177569999E-2</v>
      </c>
      <c r="P136" s="13">
        <v>1.0178165109709999E-2</v>
      </c>
      <c r="Q136" s="13">
        <v>2.2904313941900002E-2</v>
      </c>
      <c r="S136" s="14">
        <v>9.3211156334809999E-3</v>
      </c>
      <c r="U136" s="14">
        <v>1.383107114503E-2</v>
      </c>
      <c r="V136" s="13">
        <v>1.5765668177070001E-2</v>
      </c>
      <c r="W136" s="13">
        <v>1.7326363140589999E-2</v>
      </c>
      <c r="X136" s="13">
        <v>7.0937423923119998E-3</v>
      </c>
    </row>
    <row r="137" spans="1:24" x14ac:dyDescent="0.25">
      <c r="B137" s="9" t="s">
        <v>59</v>
      </c>
      <c r="C137" s="10" t="s">
        <v>2</v>
      </c>
      <c r="D137" s="10" t="s">
        <v>2</v>
      </c>
      <c r="E137" s="10" t="s">
        <v>2</v>
      </c>
      <c r="F137" s="10" t="s">
        <v>2</v>
      </c>
      <c r="G137" s="10" t="s">
        <v>2</v>
      </c>
      <c r="H137" s="10" t="s">
        <v>2</v>
      </c>
      <c r="I137" s="9" t="s">
        <v>44</v>
      </c>
      <c r="J137" s="9" t="s">
        <v>2</v>
      </c>
      <c r="N137" s="10" t="s">
        <v>130</v>
      </c>
      <c r="O137" s="9" t="s">
        <v>2</v>
      </c>
      <c r="P137" s="9" t="s">
        <v>2</v>
      </c>
      <c r="Q137" s="9" t="s">
        <v>2</v>
      </c>
      <c r="S137" s="10" t="s">
        <v>2</v>
      </c>
      <c r="U137" s="10" t="s">
        <v>95</v>
      </c>
      <c r="V137" s="9" t="s">
        <v>2</v>
      </c>
      <c r="W137" s="9" t="s">
        <v>2</v>
      </c>
      <c r="X137" s="9" t="s">
        <v>2</v>
      </c>
    </row>
    <row r="138" spans="1:24" x14ac:dyDescent="0.25">
      <c r="A138" s="2" t="s">
        <v>136</v>
      </c>
      <c r="B138" s="13">
        <v>1.2042761751710001E-2</v>
      </c>
      <c r="D138" s="14">
        <v>2.6031107121610001E-2</v>
      </c>
      <c r="E138" s="14">
        <v>8.1774228822429993E-3</v>
      </c>
      <c r="F138" s="14">
        <v>1.701674938001E-2</v>
      </c>
      <c r="G138" s="14">
        <v>6.3885008476430001E-3</v>
      </c>
      <c r="H138" s="14">
        <v>7.7330212041009996E-3</v>
      </c>
      <c r="I138" s="13">
        <v>1.541004417803E-2</v>
      </c>
      <c r="J138" s="13">
        <v>9.1035617905800004E-3</v>
      </c>
      <c r="N138" s="14">
        <v>5.1055282334070001E-2</v>
      </c>
      <c r="O138" s="13">
        <v>1.251341022675E-2</v>
      </c>
      <c r="P138" s="13">
        <v>1.4937999532190001E-2</v>
      </c>
      <c r="Q138" s="13">
        <v>9.4384516957730005E-3</v>
      </c>
      <c r="S138" s="14">
        <v>1.2047122592320001E-2</v>
      </c>
      <c r="U138" s="14">
        <v>1.368786819633E-2</v>
      </c>
      <c r="V138" s="13">
        <v>2.1269244570679999E-2</v>
      </c>
      <c r="W138" s="13">
        <v>8.2019948070980002E-3</v>
      </c>
      <c r="X138" s="13">
        <v>5.4089486265149998E-3</v>
      </c>
    </row>
    <row r="139" spans="1:24" x14ac:dyDescent="0.25">
      <c r="B139" s="9" t="s">
        <v>59</v>
      </c>
      <c r="D139" s="10" t="s">
        <v>37</v>
      </c>
      <c r="E139" s="10" t="s">
        <v>2</v>
      </c>
      <c r="F139" s="10" t="s">
        <v>2</v>
      </c>
      <c r="G139" s="10" t="s">
        <v>2</v>
      </c>
      <c r="H139" s="10" t="s">
        <v>2</v>
      </c>
      <c r="I139" s="9" t="s">
        <v>2</v>
      </c>
      <c r="J139" s="9" t="s">
        <v>2</v>
      </c>
      <c r="N139" s="10" t="s">
        <v>130</v>
      </c>
      <c r="O139" s="9" t="s">
        <v>2</v>
      </c>
      <c r="P139" s="9" t="s">
        <v>2</v>
      </c>
      <c r="Q139" s="9" t="s">
        <v>2</v>
      </c>
      <c r="S139" s="10" t="s">
        <v>2</v>
      </c>
      <c r="U139" s="10" t="s">
        <v>95</v>
      </c>
      <c r="V139" s="9" t="s">
        <v>2</v>
      </c>
      <c r="W139" s="9" t="s">
        <v>2</v>
      </c>
      <c r="X139" s="9" t="s">
        <v>2</v>
      </c>
    </row>
    <row r="140" spans="1:24" x14ac:dyDescent="0.25">
      <c r="A140" s="2" t="s">
        <v>137</v>
      </c>
      <c r="B140" s="13">
        <v>1.1969106685759999E-2</v>
      </c>
      <c r="C140" s="14">
        <v>2.367660743266E-2</v>
      </c>
      <c r="E140" s="14">
        <v>1.387116022915E-2</v>
      </c>
      <c r="F140" s="14">
        <v>1.723492400585E-2</v>
      </c>
      <c r="G140" s="14">
        <v>1.559119820387E-2</v>
      </c>
      <c r="H140" s="14">
        <v>1.5466042408199999E-2</v>
      </c>
      <c r="I140" s="13">
        <v>1.7690655650909999E-2</v>
      </c>
      <c r="J140" s="13">
        <v>6.8287434185500002E-3</v>
      </c>
      <c r="N140" s="14">
        <v>5.0743021719319999E-2</v>
      </c>
      <c r="O140" s="13">
        <v>1.3727731368829999E-2</v>
      </c>
      <c r="P140" s="13">
        <v>1.0838492469210001E-2</v>
      </c>
      <c r="Q140" s="13">
        <v>1.3338075231800001E-2</v>
      </c>
      <c r="U140" s="14">
        <v>1.5164828839479999E-2</v>
      </c>
      <c r="V140" s="13">
        <v>1.6740461404960001E-2</v>
      </c>
      <c r="W140" s="13">
        <v>7.6750470617709997E-3</v>
      </c>
      <c r="X140" s="13">
        <v>5.1546679257209998E-3</v>
      </c>
    </row>
    <row r="141" spans="1:24" x14ac:dyDescent="0.25">
      <c r="B141" s="9" t="s">
        <v>59</v>
      </c>
      <c r="C141" s="10" t="s">
        <v>2</v>
      </c>
      <c r="E141" s="10" t="s">
        <v>38</v>
      </c>
      <c r="F141" s="10" t="s">
        <v>2</v>
      </c>
      <c r="G141" s="10" t="s">
        <v>2</v>
      </c>
      <c r="H141" s="10" t="s">
        <v>2</v>
      </c>
      <c r="I141" s="9" t="s">
        <v>2</v>
      </c>
      <c r="J141" s="9" t="s">
        <v>2</v>
      </c>
      <c r="N141" s="10" t="s">
        <v>130</v>
      </c>
      <c r="O141" s="9" t="s">
        <v>2</v>
      </c>
      <c r="P141" s="9" t="s">
        <v>2</v>
      </c>
      <c r="Q141" s="9" t="s">
        <v>2</v>
      </c>
      <c r="U141" s="10" t="s">
        <v>115</v>
      </c>
      <c r="V141" s="9" t="s">
        <v>2</v>
      </c>
      <c r="W141" s="9" t="s">
        <v>2</v>
      </c>
      <c r="X141" s="9" t="s">
        <v>2</v>
      </c>
    </row>
    <row r="142" spans="1:24" x14ac:dyDescent="0.25">
      <c r="A142" s="2" t="s">
        <v>138</v>
      </c>
      <c r="B142" s="13">
        <v>1.2681137725270001E-2</v>
      </c>
      <c r="C142" s="14">
        <v>4.5939027950270002E-2</v>
      </c>
      <c r="D142" s="14">
        <v>2.0457064799340001E-2</v>
      </c>
      <c r="E142" s="14">
        <v>6.4201036231220001E-3</v>
      </c>
      <c r="H142" s="14">
        <v>1.7018259679889999E-2</v>
      </c>
      <c r="I142" s="13">
        <v>1.140657622129E-2</v>
      </c>
      <c r="J142" s="13">
        <v>1.4090400605660001E-2</v>
      </c>
      <c r="N142" s="14">
        <v>5.3761676949960001E-2</v>
      </c>
      <c r="O142" s="13">
        <v>4.8627789908520002E-3</v>
      </c>
      <c r="P142" s="13">
        <v>2.075131305538E-2</v>
      </c>
      <c r="Q142" s="13">
        <v>2.9882165061559999E-2</v>
      </c>
      <c r="U142" s="14">
        <v>1.606697042165E-2</v>
      </c>
      <c r="V142" s="13">
        <v>1.559340302751E-2</v>
      </c>
      <c r="W142" s="13">
        <v>1.513143434711E-2</v>
      </c>
      <c r="X142" s="13">
        <v>7.973281659561E-3</v>
      </c>
    </row>
    <row r="143" spans="1:24" x14ac:dyDescent="0.25">
      <c r="B143" s="9" t="s">
        <v>59</v>
      </c>
      <c r="C143" s="10" t="s">
        <v>2</v>
      </c>
      <c r="D143" s="10" t="s">
        <v>139</v>
      </c>
      <c r="E143" s="10" t="s">
        <v>2</v>
      </c>
      <c r="H143" s="10" t="s">
        <v>2</v>
      </c>
      <c r="I143" s="9" t="s">
        <v>2</v>
      </c>
      <c r="J143" s="9" t="s">
        <v>2</v>
      </c>
      <c r="N143" s="10" t="s">
        <v>130</v>
      </c>
      <c r="O143" s="9" t="s">
        <v>2</v>
      </c>
      <c r="P143" s="9" t="s">
        <v>2</v>
      </c>
      <c r="Q143" s="9" t="s">
        <v>2</v>
      </c>
      <c r="U143" s="10" t="s">
        <v>115</v>
      </c>
      <c r="V143" s="9" t="s">
        <v>2</v>
      </c>
      <c r="W143" s="9" t="s">
        <v>2</v>
      </c>
      <c r="X143" s="9" t="s">
        <v>2</v>
      </c>
    </row>
    <row r="144" spans="1:24" x14ac:dyDescent="0.25">
      <c r="A144" s="2" t="s">
        <v>140</v>
      </c>
      <c r="B144" s="13">
        <v>1.240576041233E-2</v>
      </c>
      <c r="D144" s="14">
        <v>1.0535049814619999E-2</v>
      </c>
      <c r="E144" s="14">
        <v>1.2113840970020001E-2</v>
      </c>
      <c r="F144" s="14">
        <v>1.3549777303359999E-2</v>
      </c>
      <c r="G144" s="14">
        <v>6.3885008476430001E-3</v>
      </c>
      <c r="H144" s="14">
        <v>2.6303498155680002E-2</v>
      </c>
      <c r="I144" s="13">
        <v>8.4501278681840004E-3</v>
      </c>
      <c r="J144" s="13">
        <v>1.63155545289E-2</v>
      </c>
      <c r="N144" s="14">
        <v>5.259421497149E-2</v>
      </c>
      <c r="O144" s="13">
        <v>1.325950816699E-2</v>
      </c>
      <c r="P144" s="13">
        <v>7.2442979353530002E-3</v>
      </c>
      <c r="Q144" s="13">
        <v>8.4004079753709996E-3</v>
      </c>
      <c r="S144" s="14">
        <v>1.065215403446E-2</v>
      </c>
      <c r="U144" s="14">
        <v>1.3432272843800001E-2</v>
      </c>
      <c r="V144" s="13">
        <v>2.4720353536949999E-2</v>
      </c>
      <c r="W144" s="13">
        <v>6.6718275413909997E-3</v>
      </c>
    </row>
    <row r="145" spans="1:24" x14ac:dyDescent="0.25">
      <c r="B145" s="9" t="s">
        <v>59</v>
      </c>
      <c r="D145" s="10" t="s">
        <v>2</v>
      </c>
      <c r="E145" s="10" t="s">
        <v>37</v>
      </c>
      <c r="F145" s="10" t="s">
        <v>2</v>
      </c>
      <c r="G145" s="10" t="s">
        <v>2</v>
      </c>
      <c r="H145" s="10" t="s">
        <v>2</v>
      </c>
      <c r="I145" s="9" t="s">
        <v>2</v>
      </c>
      <c r="J145" s="9" t="s">
        <v>2</v>
      </c>
      <c r="N145" s="10" t="s">
        <v>130</v>
      </c>
      <c r="O145" s="9" t="s">
        <v>2</v>
      </c>
      <c r="P145" s="9" t="s">
        <v>2</v>
      </c>
      <c r="Q145" s="9" t="s">
        <v>2</v>
      </c>
      <c r="S145" s="10" t="s">
        <v>2</v>
      </c>
      <c r="U145" s="10" t="s">
        <v>95</v>
      </c>
      <c r="V145" s="9" t="s">
        <v>58</v>
      </c>
      <c r="W145" s="9" t="s">
        <v>2</v>
      </c>
    </row>
    <row r="146" spans="1:24" x14ac:dyDescent="0.25">
      <c r="A146" s="2" t="s">
        <v>141</v>
      </c>
      <c r="B146" s="13">
        <v>2.1558060756659999E-2</v>
      </c>
      <c r="C146" s="14">
        <v>1.7126044064299999E-2</v>
      </c>
      <c r="D146" s="14">
        <v>1.6722126966789999E-2</v>
      </c>
      <c r="E146" s="14">
        <v>3.0952372269849999E-2</v>
      </c>
      <c r="F146" s="14">
        <v>1.337825246273E-2</v>
      </c>
      <c r="G146" s="14">
        <v>2.197969905151E-2</v>
      </c>
      <c r="H146" s="14">
        <v>9.2852384757900006E-3</v>
      </c>
      <c r="I146" s="13">
        <v>2.301316140661E-2</v>
      </c>
      <c r="J146" s="13">
        <v>2.0569442396409999E-2</v>
      </c>
      <c r="N146" s="14">
        <v>9.1395387636030001E-2</v>
      </c>
      <c r="O146" s="13">
        <v>2.7594293004880002E-2</v>
      </c>
      <c r="P146" s="13">
        <v>1.6042677630449999E-2</v>
      </c>
      <c r="Q146" s="13">
        <v>2.0957917555950001E-2</v>
      </c>
      <c r="S146" s="14">
        <v>9.3211156334809999E-3</v>
      </c>
      <c r="T146" s="14">
        <v>1.249710174455E-2</v>
      </c>
      <c r="U146" s="14">
        <v>2.3534556043409999E-2</v>
      </c>
      <c r="V146" s="13">
        <v>2.6789190730140001E-2</v>
      </c>
      <c r="W146" s="13">
        <v>2.1551307073249999E-2</v>
      </c>
      <c r="X146" s="13">
        <v>1.9814178300730002E-2</v>
      </c>
    </row>
    <row r="147" spans="1:24" x14ac:dyDescent="0.25">
      <c r="B147" s="9" t="s">
        <v>59</v>
      </c>
      <c r="C147" s="10" t="s">
        <v>2</v>
      </c>
      <c r="D147" s="10" t="s">
        <v>2</v>
      </c>
      <c r="E147" s="10" t="s">
        <v>2</v>
      </c>
      <c r="F147" s="10" t="s">
        <v>2</v>
      </c>
      <c r="G147" s="10" t="s">
        <v>2</v>
      </c>
      <c r="H147" s="10" t="s">
        <v>2</v>
      </c>
      <c r="I147" s="9" t="s">
        <v>2</v>
      </c>
      <c r="J147" s="9" t="s">
        <v>2</v>
      </c>
      <c r="N147" s="10" t="s">
        <v>130</v>
      </c>
      <c r="O147" s="9" t="s">
        <v>2</v>
      </c>
      <c r="P147" s="9" t="s">
        <v>2</v>
      </c>
      <c r="Q147" s="9" t="s">
        <v>2</v>
      </c>
      <c r="S147" s="10" t="s">
        <v>2</v>
      </c>
      <c r="T147" s="10" t="s">
        <v>2</v>
      </c>
      <c r="U147" s="10" t="s">
        <v>52</v>
      </c>
      <c r="V147" s="9" t="s">
        <v>2</v>
      </c>
      <c r="W147" s="9" t="s">
        <v>2</v>
      </c>
      <c r="X147" s="9" t="s">
        <v>2</v>
      </c>
    </row>
    <row r="148" spans="1:24" x14ac:dyDescent="0.25">
      <c r="A148" s="2" t="s">
        <v>142</v>
      </c>
      <c r="B148" s="13">
        <v>1.0506797496959999E-2</v>
      </c>
      <c r="D148" s="14">
        <v>1.6722126966789999E-2</v>
      </c>
      <c r="E148" s="14">
        <v>8.9037891584630002E-3</v>
      </c>
      <c r="F148" s="14">
        <v>1.723492400585E-2</v>
      </c>
      <c r="G148" s="14">
        <v>9.202697356223E-3</v>
      </c>
      <c r="H148" s="14">
        <v>7.7330212041009996E-3</v>
      </c>
      <c r="I148" s="13">
        <v>1.463648775976E-2</v>
      </c>
      <c r="J148" s="13">
        <v>6.8287434185500002E-3</v>
      </c>
      <c r="N148" s="14">
        <v>4.4543562655619998E-2</v>
      </c>
      <c r="O148" s="13">
        <v>1.116116400725E-2</v>
      </c>
      <c r="P148" s="13">
        <v>4.1736210541299997E-3</v>
      </c>
      <c r="Q148" s="13">
        <v>2.668437293055E-2</v>
      </c>
      <c r="U148" s="14">
        <v>1.331208668079E-2</v>
      </c>
      <c r="V148" s="13">
        <v>3.0012334300329999E-3</v>
      </c>
      <c r="W148" s="13">
        <v>2.970621606967E-2</v>
      </c>
      <c r="X148" s="13">
        <v>6.6948433829539999E-3</v>
      </c>
    </row>
    <row r="149" spans="1:24" x14ac:dyDescent="0.25">
      <c r="B149" s="9" t="s">
        <v>59</v>
      </c>
      <c r="D149" s="10" t="s">
        <v>37</v>
      </c>
      <c r="E149" s="10" t="s">
        <v>2</v>
      </c>
      <c r="F149" s="10" t="s">
        <v>2</v>
      </c>
      <c r="G149" s="10" t="s">
        <v>2</v>
      </c>
      <c r="H149" s="10" t="s">
        <v>2</v>
      </c>
      <c r="I149" s="9" t="s">
        <v>2</v>
      </c>
      <c r="J149" s="9" t="s">
        <v>2</v>
      </c>
      <c r="N149" s="10" t="s">
        <v>130</v>
      </c>
      <c r="O149" s="9" t="s">
        <v>2</v>
      </c>
      <c r="P149" s="9" t="s">
        <v>2</v>
      </c>
      <c r="Q149" s="9" t="s">
        <v>2</v>
      </c>
      <c r="U149" s="10" t="s">
        <v>115</v>
      </c>
      <c r="V149" s="9" t="s">
        <v>2</v>
      </c>
      <c r="W149" s="9" t="s">
        <v>56</v>
      </c>
      <c r="X149" s="9" t="s">
        <v>2</v>
      </c>
    </row>
    <row r="150" spans="1:24" x14ac:dyDescent="0.25">
      <c r="A150" s="2" t="s">
        <v>143</v>
      </c>
      <c r="B150" s="13">
        <v>8.5038701072220006E-3</v>
      </c>
      <c r="D150" s="14">
        <v>1.488302247708E-2</v>
      </c>
      <c r="E150" s="14">
        <v>3.210051811561E-3</v>
      </c>
      <c r="F150" s="14">
        <v>1.701674938001E-2</v>
      </c>
      <c r="G150" s="14">
        <v>2.4793895560089999E-2</v>
      </c>
      <c r="I150" s="13">
        <v>3.7570549735790001E-3</v>
      </c>
      <c r="J150" s="13">
        <v>1.308580670432E-2</v>
      </c>
      <c r="N150" s="14">
        <v>3.6052153003419997E-2</v>
      </c>
      <c r="O150" s="13">
        <v>1.2308328624780001E-2</v>
      </c>
      <c r="P150" s="13">
        <v>7.6896251357049996E-3</v>
      </c>
      <c r="S150" s="14">
        <v>1.1098019621009999E-2</v>
      </c>
      <c r="U150" s="14">
        <v>9.3278119218120001E-3</v>
      </c>
      <c r="V150" s="13">
        <v>1.865614733748E-2</v>
      </c>
      <c r="X150" s="13">
        <v>3.3100203148969999E-3</v>
      </c>
    </row>
    <row r="151" spans="1:24" x14ac:dyDescent="0.25">
      <c r="B151" s="9" t="s">
        <v>59</v>
      </c>
      <c r="D151" s="10" t="s">
        <v>2</v>
      </c>
      <c r="E151" s="10" t="s">
        <v>2</v>
      </c>
      <c r="F151" s="10" t="s">
        <v>2</v>
      </c>
      <c r="G151" s="10" t="s">
        <v>2</v>
      </c>
      <c r="I151" s="9" t="s">
        <v>2</v>
      </c>
      <c r="J151" s="9" t="s">
        <v>2</v>
      </c>
      <c r="N151" s="10" t="s">
        <v>130</v>
      </c>
      <c r="O151" s="9" t="s">
        <v>51</v>
      </c>
      <c r="P151" s="9" t="s">
        <v>2</v>
      </c>
      <c r="S151" s="10" t="s">
        <v>2</v>
      </c>
      <c r="U151" s="10" t="s">
        <v>95</v>
      </c>
      <c r="V151" s="9" t="s">
        <v>57</v>
      </c>
      <c r="X151" s="9" t="s">
        <v>2</v>
      </c>
    </row>
    <row r="152" spans="1:24" x14ac:dyDescent="0.25">
      <c r="A152" s="2" t="s">
        <v>144</v>
      </c>
      <c r="B152" s="13">
        <v>1.630301002363E-2</v>
      </c>
      <c r="C152" s="14">
        <v>3.7117994921359997E-2</v>
      </c>
      <c r="D152" s="14">
        <v>1.5496057306979999E-2</v>
      </c>
      <c r="E152" s="14">
        <v>2.0291263852270001E-2</v>
      </c>
      <c r="H152" s="14">
        <v>1.7018259679889999E-2</v>
      </c>
      <c r="I152" s="13">
        <v>1.346135260675E-2</v>
      </c>
      <c r="J152" s="13">
        <v>1.9238954993030001E-2</v>
      </c>
      <c r="N152" s="14">
        <v>6.9116602720570006E-2</v>
      </c>
      <c r="O152" s="13">
        <v>1.632993171414E-2</v>
      </c>
      <c r="P152" s="13">
        <v>2.2935511558800002E-2</v>
      </c>
      <c r="R152" s="14">
        <v>3.4503116826690002E-2</v>
      </c>
      <c r="S152" s="14">
        <v>1.2047122592320001E-2</v>
      </c>
      <c r="U152" s="14">
        <v>1.7515310885510001E-2</v>
      </c>
      <c r="V152" s="13">
        <v>1.683000114924E-2</v>
      </c>
      <c r="W152" s="13">
        <v>1.2436154677560001E-2</v>
      </c>
      <c r="X152" s="13">
        <v>1.66731302452E-2</v>
      </c>
    </row>
    <row r="153" spans="1:24" x14ac:dyDescent="0.25">
      <c r="B153" s="9" t="s">
        <v>59</v>
      </c>
      <c r="C153" s="10" t="s">
        <v>2</v>
      </c>
      <c r="D153" s="10" t="s">
        <v>2</v>
      </c>
      <c r="E153" s="10" t="s">
        <v>139</v>
      </c>
      <c r="H153" s="10" t="s">
        <v>2</v>
      </c>
      <c r="I153" s="9" t="s">
        <v>2</v>
      </c>
      <c r="J153" s="9" t="s">
        <v>2</v>
      </c>
      <c r="N153" s="10" t="s">
        <v>130</v>
      </c>
      <c r="O153" s="9" t="s">
        <v>51</v>
      </c>
      <c r="P153" s="9" t="s">
        <v>51</v>
      </c>
      <c r="R153" s="10" t="s">
        <v>2</v>
      </c>
      <c r="S153" s="10" t="s">
        <v>2</v>
      </c>
      <c r="U153" s="10" t="s">
        <v>54</v>
      </c>
      <c r="V153" s="9" t="s">
        <v>2</v>
      </c>
      <c r="W153" s="9" t="s">
        <v>2</v>
      </c>
      <c r="X153" s="9" t="s">
        <v>2</v>
      </c>
    </row>
    <row r="154" spans="1:24" x14ac:dyDescent="0.25">
      <c r="A154" s="2" t="s">
        <v>145</v>
      </c>
      <c r="B154" s="13">
        <v>9.8169732638559992E-3</v>
      </c>
      <c r="D154" s="14">
        <v>1.6109092136890001E-2</v>
      </c>
      <c r="E154" s="14">
        <v>9.9347421413640002E-3</v>
      </c>
      <c r="F154" s="14">
        <v>1.337825246273E-2</v>
      </c>
      <c r="G154" s="14">
        <v>1.2777001695290001E-2</v>
      </c>
      <c r="I154" s="13">
        <v>1.6328260160929999E-2</v>
      </c>
      <c r="J154" s="13">
        <v>3.901611966329E-3</v>
      </c>
      <c r="N154" s="14">
        <v>4.16190531695E-2</v>
      </c>
      <c r="O154" s="13">
        <v>1.632689567343E-2</v>
      </c>
      <c r="P154" s="13">
        <v>2.887360116493E-3</v>
      </c>
      <c r="Q154" s="13">
        <v>5.2109651147410002E-3</v>
      </c>
      <c r="U154" s="14">
        <v>1.243808106793E-2</v>
      </c>
      <c r="V154" s="13">
        <v>1.5296424682760001E-2</v>
      </c>
      <c r="W154" s="13">
        <v>6.6718275413909997E-3</v>
      </c>
      <c r="X154" s="13">
        <v>6.459763916597E-3</v>
      </c>
    </row>
    <row r="155" spans="1:24" x14ac:dyDescent="0.25">
      <c r="B155" s="9" t="s">
        <v>59</v>
      </c>
      <c r="D155" s="10" t="s">
        <v>2</v>
      </c>
      <c r="E155" s="10" t="s">
        <v>2</v>
      </c>
      <c r="F155" s="10" t="s">
        <v>2</v>
      </c>
      <c r="G155" s="10" t="s">
        <v>2</v>
      </c>
      <c r="I155" s="9" t="s">
        <v>2</v>
      </c>
      <c r="J155" s="9" t="s">
        <v>2</v>
      </c>
      <c r="N155" s="10" t="s">
        <v>130</v>
      </c>
      <c r="O155" s="9" t="s">
        <v>50</v>
      </c>
      <c r="P155" s="9" t="s">
        <v>2</v>
      </c>
      <c r="Q155" s="9" t="s">
        <v>2</v>
      </c>
      <c r="U155" s="10" t="s">
        <v>115</v>
      </c>
      <c r="V155" s="9" t="s">
        <v>2</v>
      </c>
      <c r="W155" s="9" t="s">
        <v>2</v>
      </c>
      <c r="X155" s="9" t="s">
        <v>2</v>
      </c>
    </row>
    <row r="156" spans="1:24" x14ac:dyDescent="0.25">
      <c r="A156" s="2" t="s">
        <v>146</v>
      </c>
      <c r="B156" s="13">
        <v>3.8079625227880002E-3</v>
      </c>
      <c r="E156" s="14">
        <v>2.4836855353410001E-3</v>
      </c>
      <c r="H156" s="14">
        <v>2.0104394058110001E-2</v>
      </c>
      <c r="I156" s="13">
        <v>5.2050496985960003E-3</v>
      </c>
      <c r="J156" s="13">
        <v>2.5680283342349999E-3</v>
      </c>
      <c r="N156" s="14">
        <v>1.6143855182620001E-2</v>
      </c>
      <c r="O156" s="13">
        <v>1.897433316627E-3</v>
      </c>
      <c r="P156" s="13">
        <v>9.5942031423130007E-3</v>
      </c>
      <c r="S156" s="14">
        <v>9.3211156334809999E-3</v>
      </c>
      <c r="U156" s="14">
        <v>3.609718957782E-3</v>
      </c>
      <c r="V156" s="13">
        <v>6.6917112626039997E-3</v>
      </c>
      <c r="X156" s="13">
        <v>1.418908106506E-3</v>
      </c>
    </row>
    <row r="157" spans="1:24" x14ac:dyDescent="0.25">
      <c r="B157" s="9" t="s">
        <v>59</v>
      </c>
      <c r="E157" s="10" t="s">
        <v>2</v>
      </c>
      <c r="H157" s="10" t="s">
        <v>2</v>
      </c>
      <c r="I157" s="9" t="s">
        <v>2</v>
      </c>
      <c r="J157" s="9" t="s">
        <v>2</v>
      </c>
      <c r="N157" s="10" t="s">
        <v>2</v>
      </c>
      <c r="O157" s="9" t="s">
        <v>2</v>
      </c>
      <c r="P157" s="9" t="s">
        <v>2</v>
      </c>
      <c r="S157" s="10" t="s">
        <v>2</v>
      </c>
      <c r="U157" s="10" t="s">
        <v>2</v>
      </c>
      <c r="V157" s="9" t="s">
        <v>2</v>
      </c>
      <c r="X157" s="9" t="s">
        <v>2</v>
      </c>
    </row>
    <row r="158" spans="1:24" x14ac:dyDescent="0.25">
      <c r="A158" s="2" t="s">
        <v>147</v>
      </c>
      <c r="B158" s="13">
        <v>4.5653382815300002E-3</v>
      </c>
      <c r="D158" s="14">
        <v>4.9610074923599999E-3</v>
      </c>
      <c r="E158" s="14">
        <v>3.210051811561E-3</v>
      </c>
      <c r="F158" s="14">
        <v>1.3549777303359999E-2</v>
      </c>
      <c r="H158" s="14">
        <v>9.2852384757900006E-3</v>
      </c>
      <c r="J158" s="13">
        <v>8.9099052329859995E-3</v>
      </c>
      <c r="N158" s="14">
        <v>1.93547493274E-2</v>
      </c>
      <c r="O158" s="13">
        <v>1.7183145394970001E-3</v>
      </c>
      <c r="P158" s="13">
        <v>8.6047152668709999E-3</v>
      </c>
      <c r="Q158" s="13">
        <v>8.4004079753709996E-3</v>
      </c>
      <c r="U158" s="14">
        <v>4.6840051199500002E-3</v>
      </c>
      <c r="V158" s="13">
        <v>1.0071307103050001E-2</v>
      </c>
      <c r="W158" s="13">
        <v>4.5690787580069999E-3</v>
      </c>
    </row>
    <row r="159" spans="1:24" x14ac:dyDescent="0.25">
      <c r="B159" s="9" t="s">
        <v>59</v>
      </c>
      <c r="D159" s="10" t="s">
        <v>2</v>
      </c>
      <c r="E159" s="10" t="s">
        <v>2</v>
      </c>
      <c r="F159" s="10" t="s">
        <v>2</v>
      </c>
      <c r="H159" s="10" t="s">
        <v>2</v>
      </c>
      <c r="J159" s="9" t="s">
        <v>43</v>
      </c>
      <c r="N159" s="10" t="s">
        <v>130</v>
      </c>
      <c r="O159" s="9" t="s">
        <v>2</v>
      </c>
      <c r="P159" s="9" t="s">
        <v>2</v>
      </c>
      <c r="Q159" s="9" t="s">
        <v>2</v>
      </c>
      <c r="U159" s="10" t="s">
        <v>2</v>
      </c>
      <c r="V159" s="9" t="s">
        <v>2</v>
      </c>
      <c r="W159" s="9" t="s">
        <v>2</v>
      </c>
    </row>
    <row r="160" spans="1:24" x14ac:dyDescent="0.25">
      <c r="A160" s="2" t="s">
        <v>148</v>
      </c>
      <c r="B160" s="13">
        <v>2.3360591491870001E-3</v>
      </c>
      <c r="G160" s="14">
        <v>9.202697356223E-3</v>
      </c>
      <c r="H160" s="14">
        <v>9.2852384757900006E-3</v>
      </c>
      <c r="J160" s="13">
        <v>4.5591507911059998E-3</v>
      </c>
      <c r="N160" s="14">
        <v>9.9037215773069998E-3</v>
      </c>
      <c r="P160" s="13">
        <v>4.4310942127410002E-3</v>
      </c>
      <c r="U160" s="14">
        <v>2.9597812172960001E-3</v>
      </c>
      <c r="V160" s="13">
        <v>3.0012334300329999E-3</v>
      </c>
    </row>
    <row r="161" spans="1:24" x14ac:dyDescent="0.25">
      <c r="B161" s="9" t="s">
        <v>59</v>
      </c>
      <c r="G161" s="10" t="s">
        <v>2</v>
      </c>
      <c r="H161" s="10" t="s">
        <v>2</v>
      </c>
      <c r="J161" s="9" t="s">
        <v>2</v>
      </c>
      <c r="N161" s="10" t="s">
        <v>2</v>
      </c>
      <c r="P161" s="9" t="s">
        <v>2</v>
      </c>
      <c r="U161" s="10" t="s">
        <v>2</v>
      </c>
      <c r="V161" s="9" t="s">
        <v>2</v>
      </c>
    </row>
    <row r="162" spans="1:24" x14ac:dyDescent="0.25">
      <c r="A162" s="2" t="s">
        <v>149</v>
      </c>
      <c r="B162" s="13">
        <v>7.1506876686179997E-3</v>
      </c>
      <c r="D162" s="14">
        <v>4.9610074923599999E-3</v>
      </c>
      <c r="E162" s="14">
        <v>9.9347421413640002E-3</v>
      </c>
      <c r="F162" s="14">
        <v>1.337825246273E-2</v>
      </c>
      <c r="H162" s="14">
        <v>9.2852384757900006E-3</v>
      </c>
      <c r="I162" s="13">
        <v>8.011244298478E-3</v>
      </c>
      <c r="J162" s="13">
        <v>6.4696403005650004E-3</v>
      </c>
      <c r="N162" s="14">
        <v>3.0315336741759999E-2</v>
      </c>
      <c r="O162" s="13">
        <v>9.9924965206260007E-3</v>
      </c>
      <c r="P162" s="13">
        <v>3.8448125678520002E-3</v>
      </c>
      <c r="Q162" s="13">
        <v>7.0554186044669998E-3</v>
      </c>
      <c r="U162" s="14">
        <v>9.0599037527339995E-3</v>
      </c>
      <c r="V162" s="13">
        <v>1.539354287947E-2</v>
      </c>
      <c r="W162" s="13">
        <v>3.8375235308849998E-3</v>
      </c>
    </row>
    <row r="163" spans="1:24" x14ac:dyDescent="0.25">
      <c r="B163" s="9" t="s">
        <v>59</v>
      </c>
      <c r="D163" s="10" t="s">
        <v>2</v>
      </c>
      <c r="E163" s="10" t="s">
        <v>2</v>
      </c>
      <c r="F163" s="10" t="s">
        <v>2</v>
      </c>
      <c r="H163" s="10" t="s">
        <v>2</v>
      </c>
      <c r="I163" s="9" t="s">
        <v>2</v>
      </c>
      <c r="J163" s="9" t="s">
        <v>2</v>
      </c>
      <c r="N163" s="10" t="s">
        <v>130</v>
      </c>
      <c r="O163" s="9" t="s">
        <v>2</v>
      </c>
      <c r="P163" s="9" t="s">
        <v>2</v>
      </c>
      <c r="Q163" s="9" t="s">
        <v>2</v>
      </c>
      <c r="U163" s="10" t="s">
        <v>115</v>
      </c>
      <c r="V163" s="9" t="s">
        <v>58</v>
      </c>
      <c r="W163" s="9" t="s">
        <v>2</v>
      </c>
    </row>
    <row r="164" spans="1:24" x14ac:dyDescent="0.25">
      <c r="A164" s="2" t="s">
        <v>150</v>
      </c>
      <c r="B164" s="13">
        <v>6.7235075027149999E-3</v>
      </c>
      <c r="D164" s="14">
        <v>1.5496057306979999E-2</v>
      </c>
      <c r="E164" s="14">
        <v>8.1774228822429993E-3</v>
      </c>
      <c r="I164" s="13">
        <v>6.6849012456750003E-3</v>
      </c>
      <c r="J164" s="13">
        <v>6.8753113539999997E-3</v>
      </c>
      <c r="N164" s="14">
        <v>2.8504306645230001E-2</v>
      </c>
      <c r="O164" s="13">
        <v>1.1044667893960001E-2</v>
      </c>
      <c r="Q164" s="13">
        <v>8.4004079753709996E-3</v>
      </c>
      <c r="U164" s="14">
        <v>8.5186675293780004E-3</v>
      </c>
      <c r="V164" s="13">
        <v>7.0045488807770001E-3</v>
      </c>
      <c r="W164" s="13">
        <v>4.5690787580069999E-3</v>
      </c>
      <c r="X164" s="13">
        <v>1.038422544022E-2</v>
      </c>
    </row>
    <row r="165" spans="1:24" x14ac:dyDescent="0.25">
      <c r="B165" s="9" t="s">
        <v>59</v>
      </c>
      <c r="D165" s="10" t="s">
        <v>2</v>
      </c>
      <c r="E165" s="10" t="s">
        <v>2</v>
      </c>
      <c r="I165" s="9" t="s">
        <v>2</v>
      </c>
      <c r="J165" s="9" t="s">
        <v>2</v>
      </c>
      <c r="N165" s="10" t="s">
        <v>130</v>
      </c>
      <c r="O165" s="9" t="s">
        <v>50</v>
      </c>
      <c r="Q165" s="9" t="s">
        <v>2</v>
      </c>
      <c r="U165" s="10" t="s">
        <v>115</v>
      </c>
      <c r="V165" s="9" t="s">
        <v>2</v>
      </c>
      <c r="W165" s="9" t="s">
        <v>2</v>
      </c>
      <c r="X165" s="9" t="s">
        <v>2</v>
      </c>
    </row>
    <row r="166" spans="1:24" x14ac:dyDescent="0.25">
      <c r="A166" s="2" t="s">
        <v>151</v>
      </c>
      <c r="B166" s="13">
        <v>3.539170238327E-3</v>
      </c>
      <c r="D166" s="14">
        <v>5.5740423222639997E-3</v>
      </c>
      <c r="E166" s="14">
        <v>4.9673710706820001E-3</v>
      </c>
      <c r="H166" s="14">
        <v>2.3886283461419999E-3</v>
      </c>
      <c r="I166" s="13">
        <v>7.3918841419040003E-3</v>
      </c>
      <c r="N166" s="14">
        <v>1.5004310429080001E-2</v>
      </c>
      <c r="O166" s="13">
        <v>4.4357423396510004E-3</v>
      </c>
      <c r="P166" s="13">
        <v>1.139899343304E-3</v>
      </c>
      <c r="Q166" s="13">
        <v>7.0554186044669998E-3</v>
      </c>
      <c r="U166" s="14">
        <v>4.4841200189050003E-3</v>
      </c>
      <c r="V166" s="13">
        <v>5.6418067753740003E-3</v>
      </c>
      <c r="W166" s="13">
        <v>1.354627770234E-3</v>
      </c>
    </row>
    <row r="167" spans="1:24" x14ac:dyDescent="0.25">
      <c r="B167" s="9" t="s">
        <v>59</v>
      </c>
      <c r="D167" s="10" t="s">
        <v>2</v>
      </c>
      <c r="E167" s="10" t="s">
        <v>2</v>
      </c>
      <c r="H167" s="10" t="s">
        <v>2</v>
      </c>
      <c r="I167" s="9" t="s">
        <v>2</v>
      </c>
      <c r="N167" s="10" t="s">
        <v>2</v>
      </c>
      <c r="O167" s="9" t="s">
        <v>2</v>
      </c>
      <c r="P167" s="9" t="s">
        <v>2</v>
      </c>
      <c r="Q167" s="9" t="s">
        <v>2</v>
      </c>
      <c r="U167" s="10" t="s">
        <v>2</v>
      </c>
      <c r="V167" s="9" t="s">
        <v>2</v>
      </c>
      <c r="W167" s="9" t="s">
        <v>2</v>
      </c>
    </row>
    <row r="168" spans="1:24" x14ac:dyDescent="0.25">
      <c r="A168" s="2" t="s">
        <v>152</v>
      </c>
      <c r="B168" s="13">
        <v>2.381103339277E-3</v>
      </c>
      <c r="D168" s="14">
        <v>4.9610074923599999E-3</v>
      </c>
      <c r="E168" s="14">
        <v>3.210051811561E-3</v>
      </c>
      <c r="J168" s="13">
        <v>4.6470609174199999E-3</v>
      </c>
      <c r="N168" s="14">
        <v>1.0094686398329999E-2</v>
      </c>
      <c r="O168" s="13">
        <v>2.4523471947979999E-3</v>
      </c>
      <c r="U168" s="14">
        <v>3.0168520957549998E-3</v>
      </c>
      <c r="V168" s="13">
        <v>3.6458907140350001E-3</v>
      </c>
    </row>
    <row r="169" spans="1:24" x14ac:dyDescent="0.25">
      <c r="B169" s="9" t="s">
        <v>59</v>
      </c>
      <c r="D169" s="10" t="s">
        <v>2</v>
      </c>
      <c r="E169" s="10" t="s">
        <v>2</v>
      </c>
      <c r="J169" s="9" t="s">
        <v>2</v>
      </c>
      <c r="N169" s="10" t="s">
        <v>2</v>
      </c>
      <c r="O169" s="9" t="s">
        <v>2</v>
      </c>
      <c r="U169" s="10" t="s">
        <v>2</v>
      </c>
      <c r="V169" s="9" t="s">
        <v>2</v>
      </c>
    </row>
    <row r="170" spans="1:24" x14ac:dyDescent="0.25">
      <c r="A170" s="2" t="s">
        <v>153</v>
      </c>
      <c r="B170" s="13">
        <v>2.1081546929159999E-3</v>
      </c>
      <c r="C170" s="14">
        <v>1.7126044064299999E-2</v>
      </c>
      <c r="E170" s="14">
        <v>2.4836855353410001E-3</v>
      </c>
      <c r="I170" s="13">
        <v>2.00281107462E-3</v>
      </c>
      <c r="J170" s="13">
        <v>2.2428776713519999E-3</v>
      </c>
      <c r="N170" s="14">
        <v>8.9375207506190001E-3</v>
      </c>
      <c r="P170" s="13">
        <v>3.2292196047439999E-3</v>
      </c>
      <c r="Q170" s="13">
        <v>8.4555520191539994E-3</v>
      </c>
      <c r="U170" s="14">
        <v>2.6710268297010001E-3</v>
      </c>
      <c r="W170" s="13">
        <v>8.4365957701400002E-3</v>
      </c>
    </row>
    <row r="171" spans="1:24" x14ac:dyDescent="0.25">
      <c r="B171" s="9" t="s">
        <v>59</v>
      </c>
      <c r="C171" s="10" t="s">
        <v>2</v>
      </c>
      <c r="E171" s="10" t="s">
        <v>2</v>
      </c>
      <c r="I171" s="9" t="s">
        <v>2</v>
      </c>
      <c r="J171" s="9" t="s">
        <v>2</v>
      </c>
      <c r="N171" s="10" t="s">
        <v>2</v>
      </c>
      <c r="P171" s="9" t="s">
        <v>2</v>
      </c>
      <c r="Q171" s="9" t="s">
        <v>2</v>
      </c>
      <c r="U171" s="10" t="s">
        <v>2</v>
      </c>
      <c r="W171" s="9" t="s">
        <v>2</v>
      </c>
    </row>
    <row r="172" spans="1:24" x14ac:dyDescent="0.25">
      <c r="A172" s="2" t="s">
        <v>154</v>
      </c>
      <c r="B172" s="13">
        <v>1.1417312252989999E-3</v>
      </c>
      <c r="D172" s="14">
        <v>4.9610074923599999E-3</v>
      </c>
      <c r="J172" s="13">
        <v>2.2282504365800002E-3</v>
      </c>
      <c r="N172" s="14">
        <v>4.8403689501680001E-3</v>
      </c>
      <c r="P172" s="13">
        <v>3.8448125678520002E-3</v>
      </c>
      <c r="U172" s="14">
        <v>1.4465706645390001E-3</v>
      </c>
      <c r="V172" s="13">
        <v>3.358658166742E-3</v>
      </c>
    </row>
    <row r="173" spans="1:24" x14ac:dyDescent="0.25">
      <c r="B173" s="9" t="s">
        <v>59</v>
      </c>
      <c r="D173" s="10" t="s">
        <v>2</v>
      </c>
      <c r="J173" s="9" t="s">
        <v>2</v>
      </c>
      <c r="N173" s="10" t="s">
        <v>2</v>
      </c>
      <c r="P173" s="9" t="s">
        <v>2</v>
      </c>
      <c r="U173" s="10" t="s">
        <v>2</v>
      </c>
      <c r="V173" s="9" t="s">
        <v>2</v>
      </c>
    </row>
    <row r="174" spans="1:24" x14ac:dyDescent="0.25">
      <c r="A174" s="2" t="s">
        <v>155</v>
      </c>
      <c r="B174" s="13">
        <v>1.2828156740879999E-3</v>
      </c>
      <c r="D174" s="14">
        <v>5.5740423222639997E-3</v>
      </c>
      <c r="I174" s="13">
        <v>2.6792790964359999E-3</v>
      </c>
      <c r="N174" s="14">
        <v>5.4384963992019997E-3</v>
      </c>
      <c r="O174" s="13">
        <v>2.5383090230240001E-3</v>
      </c>
      <c r="U174" s="14">
        <v>1.6253243154140001E-3</v>
      </c>
    </row>
    <row r="175" spans="1:24" x14ac:dyDescent="0.25">
      <c r="B175" s="9" t="s">
        <v>59</v>
      </c>
      <c r="D175" s="10" t="s">
        <v>2</v>
      </c>
      <c r="I175" s="9" t="s">
        <v>2</v>
      </c>
      <c r="N175" s="10" t="s">
        <v>2</v>
      </c>
      <c r="O175" s="9" t="s">
        <v>2</v>
      </c>
      <c r="U175" s="10" t="s">
        <v>2</v>
      </c>
    </row>
    <row r="176" spans="1:24" x14ac:dyDescent="0.25">
      <c r="A176" s="2" t="s">
        <v>156</v>
      </c>
      <c r="B176" s="13">
        <v>1.0475043438840001E-2</v>
      </c>
      <c r="C176" s="14">
        <v>1.9173051965969998E-2</v>
      </c>
      <c r="D176" s="14">
        <v>1.204562567481E-2</v>
      </c>
      <c r="E176" s="14">
        <v>5.3086447008310004E-3</v>
      </c>
      <c r="F176" s="14">
        <v>1.054364283421E-2</v>
      </c>
      <c r="G176" s="14">
        <v>2.5796537280490001E-2</v>
      </c>
      <c r="H176" s="14">
        <v>5.8643226746119999E-3</v>
      </c>
      <c r="I176" s="13">
        <v>1.089388704003E-2</v>
      </c>
      <c r="J176" s="13">
        <v>1.026396644524E-2</v>
      </c>
      <c r="K176" s="14">
        <v>1.666743273514E-2</v>
      </c>
      <c r="L176" s="14">
        <v>1.252134408117E-2</v>
      </c>
      <c r="M176" s="14">
        <v>7.6227178694479999E-3</v>
      </c>
      <c r="N176" s="14">
        <v>4.3252621689190002E-3</v>
      </c>
      <c r="O176" s="13">
        <v>9.5718679428859997E-3</v>
      </c>
      <c r="P176" s="13">
        <v>2.7985674609080002E-3</v>
      </c>
      <c r="Q176" s="13">
        <v>1.979706908115E-2</v>
      </c>
      <c r="R176" s="14">
        <v>2.777866677525E-2</v>
      </c>
      <c r="S176" s="14">
        <v>1.0223798919469999E-2</v>
      </c>
      <c r="U176" s="14">
        <v>7.9942087189570007E-3</v>
      </c>
      <c r="V176" s="13">
        <v>7.3678799326619996E-3</v>
      </c>
      <c r="W176" s="13">
        <v>1.1444817933809999E-2</v>
      </c>
      <c r="X176" s="13">
        <v>6.9548400457980003E-3</v>
      </c>
    </row>
    <row r="177" spans="1:24" x14ac:dyDescent="0.25">
      <c r="B177" s="9" t="s">
        <v>59</v>
      </c>
      <c r="C177" s="10" t="s">
        <v>2</v>
      </c>
      <c r="D177" s="10" t="s">
        <v>2</v>
      </c>
      <c r="E177" s="10" t="s">
        <v>2</v>
      </c>
      <c r="F177" s="10" t="s">
        <v>2</v>
      </c>
      <c r="G177" s="10" t="s">
        <v>2</v>
      </c>
      <c r="H177" s="10" t="s">
        <v>2</v>
      </c>
      <c r="I177" s="9" t="s">
        <v>2</v>
      </c>
      <c r="J177" s="9" t="s">
        <v>2</v>
      </c>
      <c r="K177" s="10" t="s">
        <v>2</v>
      </c>
      <c r="L177" s="10" t="s">
        <v>2</v>
      </c>
      <c r="M177" s="10" t="s">
        <v>2</v>
      </c>
      <c r="N177" s="10" t="s">
        <v>2</v>
      </c>
      <c r="O177" s="9" t="s">
        <v>2</v>
      </c>
      <c r="P177" s="9" t="s">
        <v>2</v>
      </c>
      <c r="Q177" s="9" t="s">
        <v>2</v>
      </c>
      <c r="R177" s="10" t="s">
        <v>2</v>
      </c>
      <c r="S177" s="10" t="s">
        <v>2</v>
      </c>
      <c r="U177" s="10" t="s">
        <v>54</v>
      </c>
      <c r="V177" s="9" t="s">
        <v>2</v>
      </c>
      <c r="W177" s="9" t="s">
        <v>2</v>
      </c>
      <c r="X177" s="9" t="s">
        <v>2</v>
      </c>
    </row>
    <row r="178" spans="1:24" x14ac:dyDescent="0.25">
      <c r="A178" s="2" t="s">
        <v>157</v>
      </c>
      <c r="B178" s="15">
        <v>49.235058827890001</v>
      </c>
      <c r="C178" s="15">
        <v>50.67364837057</v>
      </c>
      <c r="D178" s="15">
        <v>50.37993526588</v>
      </c>
      <c r="E178" s="15">
        <v>48.98919032952</v>
      </c>
      <c r="F178" s="15">
        <v>48.143955485539998</v>
      </c>
      <c r="G178" s="15">
        <v>47.181647839459998</v>
      </c>
      <c r="H178" s="15">
        <v>49.450805132799999</v>
      </c>
      <c r="I178" s="15">
        <v>49.072283916240004</v>
      </c>
      <c r="J178" s="15">
        <v>49.765825798740003</v>
      </c>
      <c r="K178" s="15">
        <v>26.618715399340001</v>
      </c>
      <c r="L178" s="15">
        <v>41.835366614160002</v>
      </c>
      <c r="M178" s="15">
        <v>57.624240128460002</v>
      </c>
      <c r="N178" s="15">
        <v>73.457476738660006</v>
      </c>
      <c r="O178" s="15">
        <v>49.571857371379998</v>
      </c>
      <c r="P178" s="15">
        <v>48.593174481109997</v>
      </c>
      <c r="Q178" s="15">
        <v>52.878612272840002</v>
      </c>
      <c r="R178" s="15">
        <v>38.75668573582</v>
      </c>
      <c r="S178" s="15">
        <v>38.014197793340003</v>
      </c>
      <c r="T178" s="15">
        <v>36.659847454949997</v>
      </c>
      <c r="U178" s="15">
        <v>51.765178741020001</v>
      </c>
      <c r="V178" s="15">
        <v>50.102794977819997</v>
      </c>
      <c r="W178" s="15">
        <v>49.15910220472</v>
      </c>
      <c r="X178" s="15">
        <v>47.210857688760001</v>
      </c>
    </row>
    <row r="179" spans="1:24" x14ac:dyDescent="0.25">
      <c r="A179" s="2" t="s">
        <v>158</v>
      </c>
      <c r="B179" s="2" t="s">
        <v>59</v>
      </c>
      <c r="C179" s="2" t="s">
        <v>2</v>
      </c>
      <c r="D179" s="2" t="s">
        <v>2</v>
      </c>
      <c r="E179" s="2" t="s">
        <v>2</v>
      </c>
      <c r="F179" s="2" t="s">
        <v>2</v>
      </c>
      <c r="G179" s="2" t="s">
        <v>2</v>
      </c>
      <c r="H179" s="2" t="s">
        <v>2</v>
      </c>
      <c r="I179" s="2" t="s">
        <v>2</v>
      </c>
      <c r="J179" s="2" t="s">
        <v>2</v>
      </c>
      <c r="K179" s="2" t="s">
        <v>2</v>
      </c>
      <c r="L179" s="2" t="s">
        <v>45</v>
      </c>
      <c r="M179" s="2" t="s">
        <v>159</v>
      </c>
      <c r="N179" s="2" t="s">
        <v>130</v>
      </c>
      <c r="O179" s="2" t="s">
        <v>2</v>
      </c>
      <c r="P179" s="2" t="s">
        <v>2</v>
      </c>
      <c r="Q179" s="2" t="s">
        <v>50</v>
      </c>
      <c r="R179" s="2" t="s">
        <v>2</v>
      </c>
      <c r="S179" s="2" t="s">
        <v>2</v>
      </c>
      <c r="T179" s="2" t="s">
        <v>2</v>
      </c>
      <c r="U179" s="2" t="s">
        <v>115</v>
      </c>
      <c r="V179" s="2" t="s">
        <v>58</v>
      </c>
      <c r="W179" s="2" t="s">
        <v>2</v>
      </c>
      <c r="X179" s="2" t="s">
        <v>2</v>
      </c>
    </row>
    <row r="180" spans="1:24" x14ac:dyDescent="0.25">
      <c r="A180" s="2" t="s">
        <v>63</v>
      </c>
    </row>
    <row r="181" spans="1:24" x14ac:dyDescent="0.25">
      <c r="A181" s="2" t="s">
        <v>64</v>
      </c>
    </row>
    <row r="185" spans="1:24" x14ac:dyDescent="0.25">
      <c r="A185" s="1" t="s">
        <v>0</v>
      </c>
    </row>
    <row r="186" spans="1:24" x14ac:dyDescent="0.25">
      <c r="A186" s="2" t="s">
        <v>160</v>
      </c>
    </row>
    <row r="187" spans="1:24" x14ac:dyDescent="0.25">
      <c r="B187" s="3" t="s">
        <v>2</v>
      </c>
      <c r="C187" s="4" t="s">
        <v>3</v>
      </c>
      <c r="D187" s="5" t="s">
        <v>2</v>
      </c>
      <c r="E187" s="5" t="s">
        <v>2</v>
      </c>
      <c r="F187" s="5" t="s">
        <v>2</v>
      </c>
      <c r="G187" s="5" t="s">
        <v>2</v>
      </c>
      <c r="H187" s="5" t="s">
        <v>2</v>
      </c>
      <c r="I187" s="4" t="s">
        <v>4</v>
      </c>
      <c r="J187" s="5" t="s">
        <v>2</v>
      </c>
      <c r="K187" s="4" t="s">
        <v>5</v>
      </c>
      <c r="L187" s="5" t="s">
        <v>2</v>
      </c>
      <c r="M187" s="5" t="s">
        <v>2</v>
      </c>
      <c r="N187" s="5" t="s">
        <v>2</v>
      </c>
      <c r="O187" s="4" t="s">
        <v>6</v>
      </c>
      <c r="P187" s="5" t="s">
        <v>2</v>
      </c>
      <c r="Q187" s="5" t="s">
        <v>2</v>
      </c>
      <c r="R187" s="4" t="s">
        <v>7</v>
      </c>
      <c r="S187" s="5" t="s">
        <v>2</v>
      </c>
      <c r="T187" s="5" t="s">
        <v>2</v>
      </c>
      <c r="U187" s="5" t="s">
        <v>2</v>
      </c>
      <c r="V187" s="4" t="s">
        <v>8</v>
      </c>
      <c r="W187" s="5" t="s">
        <v>2</v>
      </c>
      <c r="X187" s="5" t="s">
        <v>2</v>
      </c>
    </row>
    <row r="188" spans="1:24" ht="30" x14ac:dyDescent="0.25">
      <c r="A188" s="6" t="s">
        <v>9</v>
      </c>
      <c r="B188" s="6" t="s">
        <v>10</v>
      </c>
      <c r="C188" s="6" t="s">
        <v>11</v>
      </c>
      <c r="D188" s="6" t="s">
        <v>12</v>
      </c>
      <c r="E188" s="6" t="s">
        <v>13</v>
      </c>
      <c r="F188" s="6" t="s">
        <v>14</v>
      </c>
      <c r="G188" s="6" t="s">
        <v>15</v>
      </c>
      <c r="H188" s="6" t="s">
        <v>16</v>
      </c>
      <c r="I188" s="6" t="s">
        <v>17</v>
      </c>
      <c r="J188" s="6" t="s">
        <v>18</v>
      </c>
      <c r="K188" s="6" t="s">
        <v>19</v>
      </c>
      <c r="L188" s="6" t="s">
        <v>20</v>
      </c>
      <c r="M188" s="6" t="s">
        <v>21</v>
      </c>
      <c r="N188" s="6" t="s">
        <v>22</v>
      </c>
      <c r="O188" s="6" t="s">
        <v>23</v>
      </c>
      <c r="P188" s="6" t="s">
        <v>24</v>
      </c>
      <c r="Q188" s="6" t="s">
        <v>25</v>
      </c>
      <c r="R188" s="6" t="s">
        <v>26</v>
      </c>
      <c r="S188" s="6" t="s">
        <v>27</v>
      </c>
      <c r="T188" s="6" t="s">
        <v>28</v>
      </c>
      <c r="U188" s="6" t="s">
        <v>29</v>
      </c>
      <c r="V188" s="6" t="s">
        <v>30</v>
      </c>
      <c r="W188" s="6" t="s">
        <v>31</v>
      </c>
      <c r="X188" s="6" t="s">
        <v>32</v>
      </c>
    </row>
    <row r="189" spans="1:24" x14ac:dyDescent="0.25">
      <c r="A189" s="2" t="s">
        <v>33</v>
      </c>
      <c r="B189" s="7">
        <v>11</v>
      </c>
      <c r="C189" s="8">
        <v>1</v>
      </c>
      <c r="D189" s="8">
        <v>3</v>
      </c>
      <c r="E189" s="8">
        <v>2</v>
      </c>
      <c r="F189" s="8">
        <v>1</v>
      </c>
      <c r="G189" s="8">
        <v>3</v>
      </c>
      <c r="H189" s="8">
        <v>1</v>
      </c>
      <c r="I189" s="7">
        <v>5</v>
      </c>
      <c r="J189" s="7">
        <v>5</v>
      </c>
      <c r="K189" s="8">
        <v>5</v>
      </c>
      <c r="L189" s="8">
        <v>3</v>
      </c>
      <c r="M189" s="8">
        <v>2</v>
      </c>
      <c r="N189" s="8">
        <v>1</v>
      </c>
      <c r="O189" s="7">
        <v>5</v>
      </c>
      <c r="P189" s="7">
        <v>1</v>
      </c>
      <c r="Q189" s="7">
        <v>3</v>
      </c>
      <c r="R189" s="8">
        <v>1</v>
      </c>
      <c r="S189" s="8">
        <v>1</v>
      </c>
      <c r="T189" s="8">
        <v>0</v>
      </c>
      <c r="U189" s="8">
        <v>6</v>
      </c>
      <c r="V189" s="7">
        <v>3</v>
      </c>
      <c r="W189" s="7">
        <v>3</v>
      </c>
      <c r="X189" s="7">
        <v>2</v>
      </c>
    </row>
    <row r="190" spans="1:24" x14ac:dyDescent="0.25">
      <c r="B190" s="9" t="s">
        <v>2</v>
      </c>
      <c r="C190" s="10" t="s">
        <v>2</v>
      </c>
      <c r="D190" s="10" t="s">
        <v>2</v>
      </c>
      <c r="E190" s="10" t="s">
        <v>2</v>
      </c>
      <c r="F190" s="10" t="s">
        <v>2</v>
      </c>
      <c r="G190" s="10" t="s">
        <v>2</v>
      </c>
      <c r="H190" s="10" t="s">
        <v>2</v>
      </c>
      <c r="I190" s="9" t="s">
        <v>2</v>
      </c>
      <c r="J190" s="9" t="s">
        <v>2</v>
      </c>
      <c r="K190" s="10" t="s">
        <v>2</v>
      </c>
      <c r="L190" s="10" t="s">
        <v>2</v>
      </c>
      <c r="M190" s="10" t="s">
        <v>2</v>
      </c>
      <c r="N190" s="10" t="s">
        <v>2</v>
      </c>
      <c r="O190" s="9" t="s">
        <v>2</v>
      </c>
      <c r="P190" s="9" t="s">
        <v>2</v>
      </c>
      <c r="Q190" s="9" t="s">
        <v>2</v>
      </c>
      <c r="R190" s="10" t="s">
        <v>2</v>
      </c>
      <c r="S190" s="10" t="s">
        <v>2</v>
      </c>
      <c r="T190" s="10" t="s">
        <v>2</v>
      </c>
      <c r="U190" s="10" t="s">
        <v>2</v>
      </c>
      <c r="V190" s="9" t="s">
        <v>2</v>
      </c>
      <c r="W190" s="9" t="s">
        <v>2</v>
      </c>
      <c r="X190" s="9" t="s">
        <v>2</v>
      </c>
    </row>
    <row r="191" spans="1:24" x14ac:dyDescent="0.25">
      <c r="A191" s="2" t="s">
        <v>34</v>
      </c>
      <c r="B191" s="7">
        <v>10</v>
      </c>
      <c r="C191" s="8">
        <v>1</v>
      </c>
      <c r="D191" s="8">
        <v>3</v>
      </c>
      <c r="E191" s="8">
        <v>2</v>
      </c>
      <c r="F191" s="8">
        <v>1</v>
      </c>
      <c r="G191" s="8">
        <v>2</v>
      </c>
      <c r="H191" s="8">
        <v>1</v>
      </c>
      <c r="I191" s="7">
        <v>4</v>
      </c>
      <c r="J191" s="7">
        <v>6</v>
      </c>
      <c r="K191" s="8">
        <v>4</v>
      </c>
      <c r="L191" s="8">
        <v>3</v>
      </c>
      <c r="M191" s="8">
        <v>2</v>
      </c>
      <c r="N191" s="8">
        <v>1</v>
      </c>
      <c r="O191" s="7">
        <v>5</v>
      </c>
      <c r="P191" s="7">
        <v>1</v>
      </c>
      <c r="Q191" s="7">
        <v>2</v>
      </c>
      <c r="R191" s="8">
        <v>1</v>
      </c>
      <c r="S191" s="8">
        <v>1</v>
      </c>
      <c r="T191" s="8">
        <v>0</v>
      </c>
      <c r="U191" s="8">
        <v>6</v>
      </c>
      <c r="V191" s="7">
        <v>3</v>
      </c>
      <c r="W191" s="7">
        <v>2</v>
      </c>
      <c r="X191" s="7">
        <v>2</v>
      </c>
    </row>
    <row r="192" spans="1:24" x14ac:dyDescent="0.25">
      <c r="B192" s="9" t="s">
        <v>2</v>
      </c>
      <c r="C192" s="10" t="s">
        <v>2</v>
      </c>
      <c r="D192" s="10" t="s">
        <v>2</v>
      </c>
      <c r="E192" s="10" t="s">
        <v>2</v>
      </c>
      <c r="F192" s="10" t="s">
        <v>2</v>
      </c>
      <c r="G192" s="10" t="s">
        <v>2</v>
      </c>
      <c r="H192" s="10" t="s">
        <v>2</v>
      </c>
      <c r="I192" s="9" t="s">
        <v>2</v>
      </c>
      <c r="J192" s="9" t="s">
        <v>2</v>
      </c>
      <c r="K192" s="10" t="s">
        <v>2</v>
      </c>
      <c r="L192" s="10" t="s">
        <v>2</v>
      </c>
      <c r="M192" s="10" t="s">
        <v>2</v>
      </c>
      <c r="N192" s="10" t="s">
        <v>2</v>
      </c>
      <c r="O192" s="9" t="s">
        <v>2</v>
      </c>
      <c r="P192" s="9" t="s">
        <v>2</v>
      </c>
      <c r="Q192" s="9" t="s">
        <v>2</v>
      </c>
      <c r="R192" s="10" t="s">
        <v>2</v>
      </c>
      <c r="S192" s="10" t="s">
        <v>2</v>
      </c>
      <c r="T192" s="10" t="s">
        <v>2</v>
      </c>
      <c r="U192" s="10" t="s">
        <v>2</v>
      </c>
      <c r="V192" s="9" t="s">
        <v>2</v>
      </c>
      <c r="W192" s="9" t="s">
        <v>2</v>
      </c>
      <c r="X192" s="9" t="s">
        <v>2</v>
      </c>
    </row>
    <row r="193" spans="1:24" x14ac:dyDescent="0.25">
      <c r="A193" s="2" t="s">
        <v>35</v>
      </c>
      <c r="B193" s="11" t="s">
        <v>36</v>
      </c>
      <c r="C193" s="12" t="s">
        <v>37</v>
      </c>
      <c r="D193" s="12" t="s">
        <v>38</v>
      </c>
      <c r="E193" s="12" t="s">
        <v>39</v>
      </c>
      <c r="F193" s="12" t="s">
        <v>40</v>
      </c>
      <c r="G193" s="12" t="s">
        <v>41</v>
      </c>
      <c r="H193" s="12" t="s">
        <v>42</v>
      </c>
      <c r="I193" s="11" t="s">
        <v>43</v>
      </c>
      <c r="J193" s="11" t="s">
        <v>44</v>
      </c>
      <c r="K193" s="12" t="s">
        <v>45</v>
      </c>
      <c r="L193" s="12" t="s">
        <v>46</v>
      </c>
      <c r="M193" s="12" t="s">
        <v>47</v>
      </c>
      <c r="N193" s="12" t="s">
        <v>48</v>
      </c>
      <c r="O193" s="11" t="s">
        <v>49</v>
      </c>
      <c r="P193" s="11" t="s">
        <v>50</v>
      </c>
      <c r="Q193" s="11" t="s">
        <v>51</v>
      </c>
      <c r="R193" s="12" t="s">
        <v>52</v>
      </c>
      <c r="S193" s="12" t="s">
        <v>53</v>
      </c>
      <c r="T193" s="12" t="s">
        <v>54</v>
      </c>
      <c r="U193" s="12" t="s">
        <v>55</v>
      </c>
      <c r="V193" s="11" t="s">
        <v>56</v>
      </c>
      <c r="W193" s="11" t="s">
        <v>57</v>
      </c>
      <c r="X193" s="11" t="s">
        <v>58</v>
      </c>
    </row>
    <row r="194" spans="1:24" x14ac:dyDescent="0.25">
      <c r="B194" s="9" t="s">
        <v>2</v>
      </c>
      <c r="C194" s="10" t="s">
        <v>2</v>
      </c>
      <c r="D194" s="10" t="s">
        <v>2</v>
      </c>
      <c r="E194" s="10" t="s">
        <v>2</v>
      </c>
      <c r="F194" s="10" t="s">
        <v>2</v>
      </c>
      <c r="G194" s="10" t="s">
        <v>2</v>
      </c>
      <c r="H194" s="10" t="s">
        <v>2</v>
      </c>
      <c r="I194" s="9" t="s">
        <v>2</v>
      </c>
      <c r="J194" s="9" t="s">
        <v>2</v>
      </c>
      <c r="K194" s="10" t="s">
        <v>2</v>
      </c>
      <c r="L194" s="10" t="s">
        <v>2</v>
      </c>
      <c r="M194" s="10" t="s">
        <v>2</v>
      </c>
      <c r="N194" s="10" t="s">
        <v>2</v>
      </c>
      <c r="O194" s="9" t="s">
        <v>2</v>
      </c>
      <c r="P194" s="9" t="s">
        <v>2</v>
      </c>
      <c r="Q194" s="9" t="s">
        <v>2</v>
      </c>
      <c r="R194" s="10" t="s">
        <v>2</v>
      </c>
      <c r="S194" s="10" t="s">
        <v>2</v>
      </c>
      <c r="T194" s="10" t="s">
        <v>2</v>
      </c>
      <c r="U194" s="10" t="s">
        <v>2</v>
      </c>
      <c r="V194" s="9" t="s">
        <v>2</v>
      </c>
      <c r="W194" s="9" t="s">
        <v>2</v>
      </c>
      <c r="X194" s="9" t="s">
        <v>2</v>
      </c>
    </row>
    <row r="195" spans="1:24" x14ac:dyDescent="0.25">
      <c r="A195" s="2" t="s">
        <v>161</v>
      </c>
      <c r="B195" s="13">
        <v>0.2601766786311</v>
      </c>
      <c r="E195" s="14">
        <v>1</v>
      </c>
      <c r="F195" s="14">
        <v>1</v>
      </c>
      <c r="I195" s="13">
        <v>0.19130469121800001</v>
      </c>
      <c r="J195" s="13">
        <v>0.32848233721530001</v>
      </c>
      <c r="K195" s="14">
        <v>0.59701401975979995</v>
      </c>
      <c r="O195" s="13">
        <v>0.56338818555829995</v>
      </c>
      <c r="R195" s="14">
        <v>1</v>
      </c>
      <c r="S195" s="14">
        <v>1</v>
      </c>
      <c r="U195" s="14">
        <v>0.107097972528</v>
      </c>
      <c r="V195" s="13">
        <v>0.66819427718629998</v>
      </c>
      <c r="X195" s="13">
        <v>0.49065514110050001</v>
      </c>
    </row>
    <row r="196" spans="1:24" x14ac:dyDescent="0.25">
      <c r="B196" s="9" t="s">
        <v>59</v>
      </c>
      <c r="E196" s="10" t="s">
        <v>59</v>
      </c>
      <c r="F196" s="10" t="s">
        <v>59</v>
      </c>
      <c r="I196" s="9" t="s">
        <v>59</v>
      </c>
      <c r="J196" s="9" t="s">
        <v>59</v>
      </c>
      <c r="K196" s="10" t="s">
        <v>59</v>
      </c>
      <c r="O196" s="9" t="s">
        <v>59</v>
      </c>
      <c r="R196" s="10" t="s">
        <v>59</v>
      </c>
      <c r="S196" s="10" t="s">
        <v>59</v>
      </c>
      <c r="U196" s="10" t="s">
        <v>59</v>
      </c>
      <c r="V196" s="9" t="s">
        <v>59</v>
      </c>
      <c r="X196" s="9" t="s">
        <v>59</v>
      </c>
    </row>
    <row r="197" spans="1:24" x14ac:dyDescent="0.25">
      <c r="A197" s="2" t="s">
        <v>162</v>
      </c>
    </row>
    <row r="199" spans="1:24" x14ac:dyDescent="0.25">
      <c r="A199" s="2" t="s">
        <v>163</v>
      </c>
      <c r="B199" s="13">
        <v>0.1756199191369</v>
      </c>
      <c r="G199" s="14">
        <v>0.64325842433189995</v>
      </c>
      <c r="I199" s="13">
        <v>0.3526959200275</v>
      </c>
      <c r="K199" s="14">
        <v>0.40298598024019999</v>
      </c>
      <c r="Q199" s="13">
        <v>0.68369941252870003</v>
      </c>
      <c r="U199" s="14">
        <v>0.2915613130286</v>
      </c>
      <c r="W199" s="13">
        <v>0.64325842433189995</v>
      </c>
    </row>
    <row r="200" spans="1:24" x14ac:dyDescent="0.25">
      <c r="B200" s="9" t="s">
        <v>59</v>
      </c>
      <c r="G200" s="10" t="s">
        <v>59</v>
      </c>
      <c r="I200" s="9" t="s">
        <v>59</v>
      </c>
      <c r="K200" s="10" t="s">
        <v>59</v>
      </c>
      <c r="Q200" s="9" t="s">
        <v>59</v>
      </c>
      <c r="U200" s="10" t="s">
        <v>59</v>
      </c>
      <c r="W200" s="9" t="s">
        <v>59</v>
      </c>
    </row>
    <row r="201" spans="1:24" x14ac:dyDescent="0.25">
      <c r="A201" s="2" t="s">
        <v>164</v>
      </c>
    </row>
    <row r="203" spans="1:24" x14ac:dyDescent="0.25">
      <c r="A203" s="2" t="s">
        <v>165</v>
      </c>
      <c r="B203" s="13">
        <v>0.28132572489949997</v>
      </c>
      <c r="C203" s="14">
        <v>1</v>
      </c>
      <c r="D203" s="14">
        <v>0.29913718586569998</v>
      </c>
      <c r="H203" s="14">
        <v>1</v>
      </c>
      <c r="I203" s="13">
        <v>0.24666667999879999</v>
      </c>
      <c r="J203" s="13">
        <v>0.31569977125350002</v>
      </c>
      <c r="L203" s="14">
        <v>1</v>
      </c>
      <c r="P203" s="13">
        <v>1</v>
      </c>
      <c r="U203" s="14">
        <v>0.1317118281821</v>
      </c>
      <c r="V203" s="13">
        <v>0.33180572281370002</v>
      </c>
    </row>
    <row r="204" spans="1:24" x14ac:dyDescent="0.25">
      <c r="B204" s="9" t="s">
        <v>59</v>
      </c>
      <c r="C204" s="10" t="s">
        <v>59</v>
      </c>
      <c r="D204" s="10" t="s">
        <v>59</v>
      </c>
      <c r="H204" s="10" t="s">
        <v>59</v>
      </c>
      <c r="I204" s="9" t="s">
        <v>59</v>
      </c>
      <c r="J204" s="9" t="s">
        <v>59</v>
      </c>
      <c r="L204" s="10" t="s">
        <v>59</v>
      </c>
      <c r="P204" s="9" t="s">
        <v>59</v>
      </c>
      <c r="U204" s="10" t="s">
        <v>59</v>
      </c>
      <c r="V204" s="9" t="s">
        <v>59</v>
      </c>
    </row>
    <row r="205" spans="1:24" x14ac:dyDescent="0.25">
      <c r="A205" s="2" t="s">
        <v>21</v>
      </c>
      <c r="B205" s="13">
        <v>0.1854814765184</v>
      </c>
      <c r="D205" s="14">
        <v>0.70086281413429996</v>
      </c>
      <c r="I205" s="13">
        <v>0.20933270875570001</v>
      </c>
      <c r="J205" s="13">
        <v>0.1618263710509</v>
      </c>
      <c r="M205" s="14">
        <v>1</v>
      </c>
      <c r="O205" s="13">
        <v>0.22570948012940001</v>
      </c>
      <c r="Q205" s="13">
        <v>0.31630058747130002</v>
      </c>
      <c r="U205" s="14">
        <v>0.30793330905729999</v>
      </c>
      <c r="X205" s="13">
        <v>0.50934485889949999</v>
      </c>
    </row>
    <row r="206" spans="1:24" x14ac:dyDescent="0.25">
      <c r="B206" s="9" t="s">
        <v>59</v>
      </c>
      <c r="D206" s="10" t="s">
        <v>59</v>
      </c>
      <c r="I206" s="9" t="s">
        <v>59</v>
      </c>
      <c r="J206" s="9" t="s">
        <v>59</v>
      </c>
      <c r="M206" s="10" t="s">
        <v>59</v>
      </c>
      <c r="O206" s="9" t="s">
        <v>59</v>
      </c>
      <c r="Q206" s="9" t="s">
        <v>59</v>
      </c>
      <c r="U206" s="10" t="s">
        <v>59</v>
      </c>
      <c r="X206" s="9" t="s">
        <v>59</v>
      </c>
    </row>
    <row r="207" spans="1:24" x14ac:dyDescent="0.25">
      <c r="A207" s="2" t="s">
        <v>22</v>
      </c>
      <c r="B207" s="13">
        <v>9.7396200814119996E-2</v>
      </c>
      <c r="G207" s="14">
        <v>0.3567415756681</v>
      </c>
      <c r="J207" s="13">
        <v>0.19399152048019999</v>
      </c>
      <c r="N207" s="14">
        <v>1</v>
      </c>
      <c r="O207" s="13">
        <v>0.21090233431239999</v>
      </c>
      <c r="U207" s="14">
        <v>0.16169557720399999</v>
      </c>
      <c r="W207" s="13">
        <v>0.3567415756681</v>
      </c>
    </row>
    <row r="208" spans="1:24" x14ac:dyDescent="0.25">
      <c r="B208" s="9" t="s">
        <v>59</v>
      </c>
      <c r="G208" s="10" t="s">
        <v>59</v>
      </c>
      <c r="J208" s="9" t="s">
        <v>59</v>
      </c>
      <c r="N208" s="10" t="s">
        <v>59</v>
      </c>
      <c r="O208" s="9" t="s">
        <v>59</v>
      </c>
      <c r="U208" s="10" t="s">
        <v>59</v>
      </c>
      <c r="W208" s="9" t="s">
        <v>59</v>
      </c>
    </row>
    <row r="209" spans="1:24" x14ac:dyDescent="0.25">
      <c r="A209" s="2" t="s">
        <v>63</v>
      </c>
    </row>
    <row r="210" spans="1:24" x14ac:dyDescent="0.25">
      <c r="A210" s="2" t="s">
        <v>64</v>
      </c>
    </row>
    <row r="214" spans="1:24" x14ac:dyDescent="0.25">
      <c r="A214" s="1" t="s">
        <v>0</v>
      </c>
    </row>
    <row r="215" spans="1:24" x14ac:dyDescent="0.25">
      <c r="A215" s="2" t="s">
        <v>166</v>
      </c>
    </row>
    <row r="216" spans="1:24" x14ac:dyDescent="0.25">
      <c r="B216" s="3" t="s">
        <v>2</v>
      </c>
      <c r="C216" s="4" t="s">
        <v>3</v>
      </c>
      <c r="D216" s="5" t="s">
        <v>2</v>
      </c>
      <c r="E216" s="5" t="s">
        <v>2</v>
      </c>
      <c r="F216" s="5" t="s">
        <v>2</v>
      </c>
      <c r="G216" s="5" t="s">
        <v>2</v>
      </c>
      <c r="H216" s="5" t="s">
        <v>2</v>
      </c>
      <c r="I216" s="4" t="s">
        <v>4</v>
      </c>
      <c r="J216" s="5" t="s">
        <v>2</v>
      </c>
      <c r="K216" s="4" t="s">
        <v>5</v>
      </c>
      <c r="L216" s="5" t="s">
        <v>2</v>
      </c>
      <c r="M216" s="5" t="s">
        <v>2</v>
      </c>
      <c r="N216" s="5" t="s">
        <v>2</v>
      </c>
      <c r="O216" s="4" t="s">
        <v>6</v>
      </c>
      <c r="P216" s="5" t="s">
        <v>2</v>
      </c>
      <c r="Q216" s="5" t="s">
        <v>2</v>
      </c>
      <c r="R216" s="4" t="s">
        <v>7</v>
      </c>
      <c r="S216" s="5" t="s">
        <v>2</v>
      </c>
      <c r="T216" s="5" t="s">
        <v>2</v>
      </c>
      <c r="U216" s="5" t="s">
        <v>2</v>
      </c>
      <c r="V216" s="4" t="s">
        <v>8</v>
      </c>
      <c r="W216" s="5" t="s">
        <v>2</v>
      </c>
      <c r="X216" s="5" t="s">
        <v>2</v>
      </c>
    </row>
    <row r="217" spans="1:24" ht="30" x14ac:dyDescent="0.25">
      <c r="A217" s="6" t="s">
        <v>9</v>
      </c>
      <c r="B217" s="6" t="s">
        <v>10</v>
      </c>
      <c r="C217" s="6" t="s">
        <v>11</v>
      </c>
      <c r="D217" s="6" t="s">
        <v>12</v>
      </c>
      <c r="E217" s="6" t="s">
        <v>13</v>
      </c>
      <c r="F217" s="6" t="s">
        <v>14</v>
      </c>
      <c r="G217" s="6" t="s">
        <v>15</v>
      </c>
      <c r="H217" s="6" t="s">
        <v>16</v>
      </c>
      <c r="I217" s="6" t="s">
        <v>17</v>
      </c>
      <c r="J217" s="6" t="s">
        <v>18</v>
      </c>
      <c r="K217" s="6" t="s">
        <v>19</v>
      </c>
      <c r="L217" s="6" t="s">
        <v>20</v>
      </c>
      <c r="M217" s="6" t="s">
        <v>21</v>
      </c>
      <c r="N217" s="6" t="s">
        <v>22</v>
      </c>
      <c r="O217" s="6" t="s">
        <v>23</v>
      </c>
      <c r="P217" s="6" t="s">
        <v>24</v>
      </c>
      <c r="Q217" s="6" t="s">
        <v>25</v>
      </c>
      <c r="R217" s="6" t="s">
        <v>26</v>
      </c>
      <c r="S217" s="6" t="s">
        <v>27</v>
      </c>
      <c r="T217" s="6" t="s">
        <v>28</v>
      </c>
      <c r="U217" s="6" t="s">
        <v>29</v>
      </c>
      <c r="V217" s="6" t="s">
        <v>30</v>
      </c>
      <c r="W217" s="6" t="s">
        <v>31</v>
      </c>
      <c r="X217" s="6" t="s">
        <v>32</v>
      </c>
    </row>
    <row r="218" spans="1:24" x14ac:dyDescent="0.25">
      <c r="A218" s="2" t="s">
        <v>33</v>
      </c>
      <c r="B218" s="7">
        <v>1008</v>
      </c>
      <c r="C218" s="8">
        <v>68</v>
      </c>
      <c r="D218" s="8">
        <v>232</v>
      </c>
      <c r="E218" s="8">
        <v>389</v>
      </c>
      <c r="F218" s="8">
        <v>65</v>
      </c>
      <c r="G218" s="8">
        <v>112</v>
      </c>
      <c r="H218" s="8">
        <v>143</v>
      </c>
      <c r="I218" s="7">
        <v>483</v>
      </c>
      <c r="J218" s="7">
        <v>516</v>
      </c>
      <c r="K218" s="8">
        <v>276</v>
      </c>
      <c r="L218" s="8">
        <v>237</v>
      </c>
      <c r="M218" s="8">
        <v>257</v>
      </c>
      <c r="N218" s="8">
        <v>238</v>
      </c>
      <c r="O218" s="7">
        <v>509</v>
      </c>
      <c r="P218" s="7">
        <v>299</v>
      </c>
      <c r="Q218" s="7">
        <v>137</v>
      </c>
      <c r="R218" s="8">
        <v>36</v>
      </c>
      <c r="S218" s="8">
        <v>104</v>
      </c>
      <c r="T218" s="8">
        <v>57</v>
      </c>
      <c r="U218" s="8">
        <v>796</v>
      </c>
      <c r="V218" s="7">
        <v>343</v>
      </c>
      <c r="W218" s="7">
        <v>252</v>
      </c>
      <c r="X218" s="7">
        <v>311</v>
      </c>
    </row>
    <row r="219" spans="1:24" x14ac:dyDescent="0.25">
      <c r="B219" s="9" t="s">
        <v>2</v>
      </c>
      <c r="C219" s="10" t="s">
        <v>2</v>
      </c>
      <c r="D219" s="10" t="s">
        <v>2</v>
      </c>
      <c r="E219" s="10" t="s">
        <v>2</v>
      </c>
      <c r="F219" s="10" t="s">
        <v>2</v>
      </c>
      <c r="G219" s="10" t="s">
        <v>2</v>
      </c>
      <c r="H219" s="10" t="s">
        <v>2</v>
      </c>
      <c r="I219" s="9" t="s">
        <v>2</v>
      </c>
      <c r="J219" s="9" t="s">
        <v>2</v>
      </c>
      <c r="K219" s="10" t="s">
        <v>2</v>
      </c>
      <c r="L219" s="10" t="s">
        <v>2</v>
      </c>
      <c r="M219" s="10" t="s">
        <v>2</v>
      </c>
      <c r="N219" s="10" t="s">
        <v>2</v>
      </c>
      <c r="O219" s="9" t="s">
        <v>2</v>
      </c>
      <c r="P219" s="9" t="s">
        <v>2</v>
      </c>
      <c r="Q219" s="9" t="s">
        <v>2</v>
      </c>
      <c r="R219" s="10" t="s">
        <v>2</v>
      </c>
      <c r="S219" s="10" t="s">
        <v>2</v>
      </c>
      <c r="T219" s="10" t="s">
        <v>2</v>
      </c>
      <c r="U219" s="10" t="s">
        <v>2</v>
      </c>
      <c r="V219" s="9" t="s">
        <v>2</v>
      </c>
      <c r="W219" s="9" t="s">
        <v>2</v>
      </c>
      <c r="X219" s="9" t="s">
        <v>2</v>
      </c>
    </row>
    <row r="220" spans="1:24" x14ac:dyDescent="0.25">
      <c r="A220" s="2" t="s">
        <v>34</v>
      </c>
      <c r="B220" s="7">
        <v>1008</v>
      </c>
      <c r="C220" s="8">
        <v>65</v>
      </c>
      <c r="D220" s="8">
        <v>233</v>
      </c>
      <c r="E220" s="8">
        <v>384</v>
      </c>
      <c r="F220" s="8">
        <v>69</v>
      </c>
      <c r="G220" s="8">
        <v>116</v>
      </c>
      <c r="H220" s="8">
        <v>141</v>
      </c>
      <c r="I220" s="7">
        <v>481</v>
      </c>
      <c r="J220" s="7">
        <v>518</v>
      </c>
      <c r="K220" s="8">
        <v>276</v>
      </c>
      <c r="L220" s="8">
        <v>252</v>
      </c>
      <c r="M220" s="8">
        <v>266</v>
      </c>
      <c r="N220" s="8">
        <v>214</v>
      </c>
      <c r="O220" s="7">
        <v>515</v>
      </c>
      <c r="P220" s="7">
        <v>297</v>
      </c>
      <c r="Q220" s="7">
        <v>133</v>
      </c>
      <c r="R220" s="8">
        <v>38</v>
      </c>
      <c r="S220" s="8">
        <v>105</v>
      </c>
      <c r="T220" s="8">
        <v>59</v>
      </c>
      <c r="U220" s="8">
        <v>792</v>
      </c>
      <c r="V220" s="7">
        <v>338</v>
      </c>
      <c r="W220" s="7">
        <v>250</v>
      </c>
      <c r="X220" s="7">
        <v>318</v>
      </c>
    </row>
    <row r="221" spans="1:24" x14ac:dyDescent="0.25">
      <c r="B221" s="9" t="s">
        <v>2</v>
      </c>
      <c r="C221" s="10" t="s">
        <v>2</v>
      </c>
      <c r="D221" s="10" t="s">
        <v>2</v>
      </c>
      <c r="E221" s="10" t="s">
        <v>2</v>
      </c>
      <c r="F221" s="10" t="s">
        <v>2</v>
      </c>
      <c r="G221" s="10" t="s">
        <v>2</v>
      </c>
      <c r="H221" s="10" t="s">
        <v>2</v>
      </c>
      <c r="I221" s="9" t="s">
        <v>2</v>
      </c>
      <c r="J221" s="9" t="s">
        <v>2</v>
      </c>
      <c r="K221" s="10" t="s">
        <v>2</v>
      </c>
      <c r="L221" s="10" t="s">
        <v>2</v>
      </c>
      <c r="M221" s="10" t="s">
        <v>2</v>
      </c>
      <c r="N221" s="10" t="s">
        <v>2</v>
      </c>
      <c r="O221" s="9" t="s">
        <v>2</v>
      </c>
      <c r="P221" s="9" t="s">
        <v>2</v>
      </c>
      <c r="Q221" s="9" t="s">
        <v>2</v>
      </c>
      <c r="R221" s="10" t="s">
        <v>2</v>
      </c>
      <c r="S221" s="10" t="s">
        <v>2</v>
      </c>
      <c r="T221" s="10" t="s">
        <v>2</v>
      </c>
      <c r="U221" s="10" t="s">
        <v>2</v>
      </c>
      <c r="V221" s="9" t="s">
        <v>2</v>
      </c>
      <c r="W221" s="9" t="s">
        <v>2</v>
      </c>
      <c r="X221" s="9" t="s">
        <v>2</v>
      </c>
    </row>
    <row r="222" spans="1:24" x14ac:dyDescent="0.25">
      <c r="A222" s="2" t="s">
        <v>35</v>
      </c>
      <c r="B222" s="11" t="s">
        <v>36</v>
      </c>
      <c r="C222" s="12" t="s">
        <v>37</v>
      </c>
      <c r="D222" s="12" t="s">
        <v>38</v>
      </c>
      <c r="E222" s="12" t="s">
        <v>39</v>
      </c>
      <c r="F222" s="12" t="s">
        <v>40</v>
      </c>
      <c r="G222" s="12" t="s">
        <v>41</v>
      </c>
      <c r="H222" s="12" t="s">
        <v>42</v>
      </c>
      <c r="I222" s="11" t="s">
        <v>43</v>
      </c>
      <c r="J222" s="11" t="s">
        <v>44</v>
      </c>
      <c r="K222" s="12" t="s">
        <v>45</v>
      </c>
      <c r="L222" s="12" t="s">
        <v>46</v>
      </c>
      <c r="M222" s="12" t="s">
        <v>47</v>
      </c>
      <c r="N222" s="12" t="s">
        <v>48</v>
      </c>
      <c r="O222" s="11" t="s">
        <v>49</v>
      </c>
      <c r="P222" s="11" t="s">
        <v>50</v>
      </c>
      <c r="Q222" s="11" t="s">
        <v>51</v>
      </c>
      <c r="R222" s="12" t="s">
        <v>52</v>
      </c>
      <c r="S222" s="12" t="s">
        <v>53</v>
      </c>
      <c r="T222" s="12" t="s">
        <v>54</v>
      </c>
      <c r="U222" s="12" t="s">
        <v>55</v>
      </c>
      <c r="V222" s="11" t="s">
        <v>56</v>
      </c>
      <c r="W222" s="11" t="s">
        <v>57</v>
      </c>
      <c r="X222" s="11" t="s">
        <v>58</v>
      </c>
    </row>
    <row r="223" spans="1:24" x14ac:dyDescent="0.25">
      <c r="B223" s="9" t="s">
        <v>2</v>
      </c>
      <c r="C223" s="10" t="s">
        <v>2</v>
      </c>
      <c r="D223" s="10" t="s">
        <v>2</v>
      </c>
      <c r="E223" s="10" t="s">
        <v>2</v>
      </c>
      <c r="F223" s="10" t="s">
        <v>2</v>
      </c>
      <c r="G223" s="10" t="s">
        <v>2</v>
      </c>
      <c r="H223" s="10" t="s">
        <v>2</v>
      </c>
      <c r="I223" s="9" t="s">
        <v>2</v>
      </c>
      <c r="J223" s="9" t="s">
        <v>2</v>
      </c>
      <c r="K223" s="10" t="s">
        <v>2</v>
      </c>
      <c r="L223" s="10" t="s">
        <v>2</v>
      </c>
      <c r="M223" s="10" t="s">
        <v>2</v>
      </c>
      <c r="N223" s="10" t="s">
        <v>2</v>
      </c>
      <c r="O223" s="9" t="s">
        <v>2</v>
      </c>
      <c r="P223" s="9" t="s">
        <v>2</v>
      </c>
      <c r="Q223" s="9" t="s">
        <v>2</v>
      </c>
      <c r="R223" s="10" t="s">
        <v>2</v>
      </c>
      <c r="S223" s="10" t="s">
        <v>2</v>
      </c>
      <c r="T223" s="10" t="s">
        <v>2</v>
      </c>
      <c r="U223" s="10" t="s">
        <v>2</v>
      </c>
      <c r="V223" s="9" t="s">
        <v>2</v>
      </c>
      <c r="W223" s="9" t="s">
        <v>2</v>
      </c>
      <c r="X223" s="9" t="s">
        <v>2</v>
      </c>
    </row>
    <row r="224" spans="1:24" x14ac:dyDescent="0.25">
      <c r="A224" s="2" t="s">
        <v>161</v>
      </c>
      <c r="B224" s="13">
        <v>0.1028820319793</v>
      </c>
      <c r="C224" s="14">
        <v>8.4936841789439999E-2</v>
      </c>
      <c r="D224" s="14">
        <v>9.6008279720470005E-2</v>
      </c>
      <c r="E224" s="14">
        <v>0.1064524553745</v>
      </c>
      <c r="F224" s="14">
        <v>0.11059184848009999</v>
      </c>
      <c r="G224" s="14">
        <v>0.1026922180428</v>
      </c>
      <c r="H224" s="14">
        <v>0.10947666712070001</v>
      </c>
      <c r="I224" s="13">
        <v>0.1017980864682</v>
      </c>
      <c r="J224" s="13">
        <v>9.8516397957699994E-2</v>
      </c>
      <c r="K224" s="14">
        <v>0.37563718413710001</v>
      </c>
      <c r="O224" s="13">
        <v>9.5278855663580006E-2</v>
      </c>
      <c r="P224" s="13">
        <v>0.13053126850989999</v>
      </c>
      <c r="Q224" s="13">
        <v>6.0071164781639999E-2</v>
      </c>
      <c r="R224" s="14">
        <v>0.2581787763567</v>
      </c>
      <c r="S224" s="14">
        <v>0.28079544099920001</v>
      </c>
      <c r="T224" s="14">
        <v>0.25433902303849998</v>
      </c>
      <c r="U224" s="14">
        <v>7.0878328895169998E-2</v>
      </c>
      <c r="V224" s="13">
        <v>0.14260736852540001</v>
      </c>
      <c r="W224" s="13">
        <v>9.9397285429870003E-2</v>
      </c>
      <c r="X224" s="13">
        <v>6.7322397870270001E-2</v>
      </c>
    </row>
    <row r="225" spans="1:24" x14ac:dyDescent="0.25">
      <c r="B225" s="9" t="s">
        <v>59</v>
      </c>
      <c r="C225" s="10" t="s">
        <v>2</v>
      </c>
      <c r="D225" s="10" t="s">
        <v>2</v>
      </c>
      <c r="E225" s="10" t="s">
        <v>2</v>
      </c>
      <c r="F225" s="10" t="s">
        <v>2</v>
      </c>
      <c r="G225" s="10" t="s">
        <v>2</v>
      </c>
      <c r="H225" s="10" t="s">
        <v>2</v>
      </c>
      <c r="I225" s="9" t="s">
        <v>2</v>
      </c>
      <c r="J225" s="9" t="s">
        <v>2</v>
      </c>
      <c r="K225" s="10" t="s">
        <v>61</v>
      </c>
      <c r="O225" s="9" t="s">
        <v>2</v>
      </c>
      <c r="P225" s="9" t="s">
        <v>51</v>
      </c>
      <c r="Q225" s="9" t="s">
        <v>2</v>
      </c>
      <c r="R225" s="10" t="s">
        <v>55</v>
      </c>
      <c r="S225" s="10" t="s">
        <v>55</v>
      </c>
      <c r="T225" s="10" t="s">
        <v>55</v>
      </c>
      <c r="U225" s="10" t="s">
        <v>2</v>
      </c>
      <c r="V225" s="9" t="s">
        <v>58</v>
      </c>
      <c r="W225" s="9" t="s">
        <v>2</v>
      </c>
      <c r="X225" s="9" t="s">
        <v>2</v>
      </c>
    </row>
    <row r="226" spans="1:24" x14ac:dyDescent="0.25">
      <c r="A226" s="2" t="s">
        <v>162</v>
      </c>
      <c r="B226" s="13">
        <v>7.9355952272240002E-2</v>
      </c>
      <c r="C226" s="14">
        <v>7.6602582496110003E-2</v>
      </c>
      <c r="D226" s="14">
        <v>7.293930571974E-2</v>
      </c>
      <c r="E226" s="14">
        <v>8.4379192497620006E-2</v>
      </c>
      <c r="F226" s="14">
        <v>8.7197216403690006E-2</v>
      </c>
      <c r="G226" s="14">
        <v>8.5502274835479994E-2</v>
      </c>
      <c r="H226" s="14">
        <v>6.9040153381859995E-2</v>
      </c>
      <c r="I226" s="13">
        <v>7.9765696377299994E-2</v>
      </c>
      <c r="J226" s="13">
        <v>7.496036570398E-2</v>
      </c>
      <c r="K226" s="14">
        <v>0.28974006328000002</v>
      </c>
      <c r="O226" s="13">
        <v>8.0796412379060004E-2</v>
      </c>
      <c r="P226" s="13">
        <v>6.8843202156609995E-2</v>
      </c>
      <c r="Q226" s="13">
        <v>6.3311675657169997E-2</v>
      </c>
      <c r="R226" s="14">
        <v>0.1126170942822</v>
      </c>
      <c r="S226" s="14">
        <v>0.14872074008469999</v>
      </c>
      <c r="T226" s="14">
        <v>0.16450738500770001</v>
      </c>
      <c r="U226" s="14">
        <v>6.2297719801220001E-2</v>
      </c>
      <c r="V226" s="13">
        <v>8.7392377743719996E-2</v>
      </c>
      <c r="W226" s="13">
        <v>9.8500605610310002E-2</v>
      </c>
      <c r="X226" s="13">
        <v>5.582642944255E-2</v>
      </c>
    </row>
    <row r="227" spans="1:24" x14ac:dyDescent="0.25">
      <c r="B227" s="9" t="s">
        <v>59</v>
      </c>
      <c r="C227" s="10" t="s">
        <v>2</v>
      </c>
      <c r="D227" s="10" t="s">
        <v>2</v>
      </c>
      <c r="E227" s="10" t="s">
        <v>2</v>
      </c>
      <c r="F227" s="10" t="s">
        <v>2</v>
      </c>
      <c r="G227" s="10" t="s">
        <v>2</v>
      </c>
      <c r="H227" s="10" t="s">
        <v>2</v>
      </c>
      <c r="I227" s="9" t="s">
        <v>2</v>
      </c>
      <c r="J227" s="9" t="s">
        <v>2</v>
      </c>
      <c r="K227" s="10" t="s">
        <v>61</v>
      </c>
      <c r="O227" s="9" t="s">
        <v>2</v>
      </c>
      <c r="P227" s="9" t="s">
        <v>2</v>
      </c>
      <c r="Q227" s="9" t="s">
        <v>2</v>
      </c>
      <c r="R227" s="10" t="s">
        <v>2</v>
      </c>
      <c r="S227" s="10" t="s">
        <v>55</v>
      </c>
      <c r="T227" s="10" t="s">
        <v>55</v>
      </c>
      <c r="U227" s="10" t="s">
        <v>2</v>
      </c>
      <c r="V227" s="9" t="s">
        <v>2</v>
      </c>
      <c r="W227" s="9" t="s">
        <v>2</v>
      </c>
      <c r="X227" s="9" t="s">
        <v>2</v>
      </c>
    </row>
    <row r="228" spans="1:24" x14ac:dyDescent="0.25">
      <c r="A228" s="2" t="s">
        <v>163</v>
      </c>
      <c r="B228" s="13">
        <v>9.1648724317150002E-2</v>
      </c>
      <c r="C228" s="14">
        <v>9.4345673849109996E-2</v>
      </c>
      <c r="D228" s="14">
        <v>8.0666777362020006E-2</v>
      </c>
      <c r="E228" s="14">
        <v>8.4969967842129998E-2</v>
      </c>
      <c r="F228" s="14">
        <v>0.11610055207260001</v>
      </c>
      <c r="G228" s="14">
        <v>0.11233168514810001</v>
      </c>
      <c r="H228" s="14">
        <v>9.9163655124149999E-2</v>
      </c>
      <c r="I228" s="13">
        <v>8.9888898998550001E-2</v>
      </c>
      <c r="J228" s="13">
        <v>9.2037669534489996E-2</v>
      </c>
      <c r="K228" s="14">
        <v>0.334622752583</v>
      </c>
      <c r="O228" s="13">
        <v>8.3657040949960002E-2</v>
      </c>
      <c r="P228" s="13">
        <v>9.4422467611110006E-2</v>
      </c>
      <c r="Q228" s="13">
        <v>8.7101345991489998E-2</v>
      </c>
      <c r="R228" s="14">
        <v>0.13227922561899999</v>
      </c>
      <c r="S228" s="14">
        <v>0.11484674203179999</v>
      </c>
      <c r="T228" s="14">
        <v>0.14188929540719999</v>
      </c>
      <c r="U228" s="14">
        <v>8.2652771036069994E-2</v>
      </c>
      <c r="V228" s="13">
        <v>7.1039863170390002E-2</v>
      </c>
      <c r="W228" s="13">
        <v>8.0777666712980006E-2</v>
      </c>
      <c r="X228" s="13">
        <v>0.13708058376650001</v>
      </c>
    </row>
    <row r="229" spans="1:24" x14ac:dyDescent="0.25">
      <c r="B229" s="9" t="s">
        <v>59</v>
      </c>
      <c r="C229" s="10" t="s">
        <v>2</v>
      </c>
      <c r="D229" s="10" t="s">
        <v>2</v>
      </c>
      <c r="E229" s="10" t="s">
        <v>2</v>
      </c>
      <c r="F229" s="10" t="s">
        <v>2</v>
      </c>
      <c r="G229" s="10" t="s">
        <v>2</v>
      </c>
      <c r="H229" s="10" t="s">
        <v>2</v>
      </c>
      <c r="I229" s="9" t="s">
        <v>2</v>
      </c>
      <c r="J229" s="9" t="s">
        <v>2</v>
      </c>
      <c r="K229" s="10" t="s">
        <v>61</v>
      </c>
      <c r="O229" s="9" t="s">
        <v>2</v>
      </c>
      <c r="P229" s="9" t="s">
        <v>2</v>
      </c>
      <c r="Q229" s="9" t="s">
        <v>2</v>
      </c>
      <c r="R229" s="10" t="s">
        <v>2</v>
      </c>
      <c r="S229" s="10" t="s">
        <v>2</v>
      </c>
      <c r="T229" s="10" t="s">
        <v>2</v>
      </c>
      <c r="U229" s="10" t="s">
        <v>2</v>
      </c>
      <c r="V229" s="9" t="s">
        <v>2</v>
      </c>
      <c r="W229" s="9" t="s">
        <v>2</v>
      </c>
      <c r="X229" s="9" t="s">
        <v>167</v>
      </c>
    </row>
    <row r="230" spans="1:24" x14ac:dyDescent="0.25">
      <c r="A230" s="2" t="s">
        <v>164</v>
      </c>
      <c r="B230" s="13">
        <v>7.7336805600389996E-2</v>
      </c>
      <c r="C230" s="14">
        <v>4.6673099509150003E-2</v>
      </c>
      <c r="D230" s="14">
        <v>7.7928543536419995E-2</v>
      </c>
      <c r="E230" s="14">
        <v>8.2893161622839995E-2</v>
      </c>
      <c r="F230" s="14">
        <v>6.1995569640690001E-2</v>
      </c>
      <c r="G230" s="14">
        <v>8.8335270389759996E-2</v>
      </c>
      <c r="H230" s="14">
        <v>7.409165437345E-2</v>
      </c>
      <c r="I230" s="13">
        <v>8.1880877218299994E-2</v>
      </c>
      <c r="J230" s="13">
        <v>7.4421859565279996E-2</v>
      </c>
      <c r="L230" s="14">
        <v>0.32860328468200001</v>
      </c>
      <c r="O230" s="13">
        <v>7.9620015715280004E-2</v>
      </c>
      <c r="P230" s="13">
        <v>7.4814008696270001E-2</v>
      </c>
      <c r="Q230" s="13">
        <v>5.6092489162199999E-2</v>
      </c>
      <c r="R230" s="14">
        <v>0.1016325404683</v>
      </c>
      <c r="S230" s="14">
        <v>9.4246016088860005E-2</v>
      </c>
      <c r="T230" s="14">
        <v>7.211617823956E-2</v>
      </c>
      <c r="U230" s="14">
        <v>7.3765392171260005E-2</v>
      </c>
      <c r="V230" s="13">
        <v>8.154650014216E-2</v>
      </c>
      <c r="W230" s="13">
        <v>6.9108967415010006E-2</v>
      </c>
      <c r="X230" s="13">
        <v>9.1643662937409998E-2</v>
      </c>
    </row>
    <row r="231" spans="1:24" x14ac:dyDescent="0.25">
      <c r="B231" s="9" t="s">
        <v>59</v>
      </c>
      <c r="C231" s="10" t="s">
        <v>2</v>
      </c>
      <c r="D231" s="10" t="s">
        <v>2</v>
      </c>
      <c r="E231" s="10" t="s">
        <v>2</v>
      </c>
      <c r="F231" s="10" t="s">
        <v>2</v>
      </c>
      <c r="G231" s="10" t="s">
        <v>2</v>
      </c>
      <c r="H231" s="10" t="s">
        <v>2</v>
      </c>
      <c r="I231" s="9" t="s">
        <v>2</v>
      </c>
      <c r="J231" s="9" t="s">
        <v>2</v>
      </c>
      <c r="L231" s="10" t="s">
        <v>89</v>
      </c>
      <c r="O231" s="9" t="s">
        <v>2</v>
      </c>
      <c r="P231" s="9" t="s">
        <v>2</v>
      </c>
      <c r="Q231" s="9" t="s">
        <v>2</v>
      </c>
      <c r="R231" s="10" t="s">
        <v>2</v>
      </c>
      <c r="S231" s="10" t="s">
        <v>2</v>
      </c>
      <c r="T231" s="10" t="s">
        <v>2</v>
      </c>
      <c r="U231" s="10" t="s">
        <v>2</v>
      </c>
      <c r="V231" s="9" t="s">
        <v>2</v>
      </c>
      <c r="W231" s="9" t="s">
        <v>2</v>
      </c>
      <c r="X231" s="9" t="s">
        <v>2</v>
      </c>
    </row>
    <row r="232" spans="1:24" x14ac:dyDescent="0.25">
      <c r="A232" s="2" t="s">
        <v>165</v>
      </c>
      <c r="B232" s="13">
        <v>0.15801326302490001</v>
      </c>
      <c r="C232" s="14">
        <v>0.14849311644659999</v>
      </c>
      <c r="D232" s="14">
        <v>0.15896681712710001</v>
      </c>
      <c r="E232" s="14">
        <v>0.15529146024730001</v>
      </c>
      <c r="F232" s="14">
        <v>0.15877271609140001</v>
      </c>
      <c r="G232" s="14">
        <v>0.17740078240259999</v>
      </c>
      <c r="H232" s="14">
        <v>0.1528777703161</v>
      </c>
      <c r="I232" s="13">
        <v>0.15975306575939999</v>
      </c>
      <c r="J232" s="13">
        <v>0.15725576386740001</v>
      </c>
      <c r="L232" s="14">
        <v>0.67139671531800005</v>
      </c>
      <c r="O232" s="13">
        <v>0.16546124020389999</v>
      </c>
      <c r="P232" s="13">
        <v>0.142422265169</v>
      </c>
      <c r="Q232" s="13">
        <v>0.13957446154190001</v>
      </c>
      <c r="R232" s="14">
        <v>0.16362942304959999</v>
      </c>
      <c r="S232" s="14">
        <v>0.1222448674186</v>
      </c>
      <c r="T232" s="14">
        <v>0.1559080463093</v>
      </c>
      <c r="U232" s="14">
        <v>0.15980585200460001</v>
      </c>
      <c r="V232" s="13">
        <v>0.1068042851958</v>
      </c>
      <c r="W232" s="13">
        <v>0.14307707023480001</v>
      </c>
      <c r="X232" s="13">
        <v>0.22616098090340001</v>
      </c>
    </row>
    <row r="233" spans="1:24" x14ac:dyDescent="0.25">
      <c r="B233" s="9" t="s">
        <v>59</v>
      </c>
      <c r="C233" s="10" t="s">
        <v>2</v>
      </c>
      <c r="D233" s="10" t="s">
        <v>2</v>
      </c>
      <c r="E233" s="10" t="s">
        <v>2</v>
      </c>
      <c r="F233" s="10" t="s">
        <v>2</v>
      </c>
      <c r="G233" s="10" t="s">
        <v>2</v>
      </c>
      <c r="H233" s="10" t="s">
        <v>2</v>
      </c>
      <c r="I233" s="9" t="s">
        <v>2</v>
      </c>
      <c r="J233" s="9" t="s">
        <v>2</v>
      </c>
      <c r="L233" s="10" t="s">
        <v>89</v>
      </c>
      <c r="O233" s="9" t="s">
        <v>2</v>
      </c>
      <c r="P233" s="9" t="s">
        <v>2</v>
      </c>
      <c r="Q233" s="9" t="s">
        <v>2</v>
      </c>
      <c r="R233" s="10" t="s">
        <v>2</v>
      </c>
      <c r="S233" s="10" t="s">
        <v>2</v>
      </c>
      <c r="T233" s="10" t="s">
        <v>2</v>
      </c>
      <c r="U233" s="10" t="s">
        <v>2</v>
      </c>
      <c r="V233" s="9" t="s">
        <v>2</v>
      </c>
      <c r="W233" s="9" t="s">
        <v>2</v>
      </c>
      <c r="X233" s="9" t="s">
        <v>167</v>
      </c>
    </row>
    <row r="234" spans="1:24" x14ac:dyDescent="0.25">
      <c r="A234" s="2" t="s">
        <v>21</v>
      </c>
      <c r="B234" s="13">
        <v>0.2548863222942</v>
      </c>
      <c r="C234" s="14">
        <v>0.27571464326599998</v>
      </c>
      <c r="D234" s="14">
        <v>0.25752717798059999</v>
      </c>
      <c r="E234" s="14">
        <v>0.2565069492805</v>
      </c>
      <c r="F234" s="14">
        <v>0.24149670562690001</v>
      </c>
      <c r="G234" s="14">
        <v>0.24306908639579999</v>
      </c>
      <c r="H234" s="14">
        <v>0.25161970144090001</v>
      </c>
      <c r="I234" s="13">
        <v>0.2606566688768</v>
      </c>
      <c r="J234" s="13">
        <v>0.25388159762169998</v>
      </c>
      <c r="M234" s="14">
        <v>1</v>
      </c>
      <c r="O234" s="13">
        <v>0.2609987988786</v>
      </c>
      <c r="P234" s="13">
        <v>0.25259131454400002</v>
      </c>
      <c r="Q234" s="13">
        <v>0.30518046591030001</v>
      </c>
      <c r="R234" s="14">
        <v>0.14129663785759999</v>
      </c>
      <c r="S234" s="14">
        <v>0.14853709186130001</v>
      </c>
      <c r="T234" s="14">
        <v>0.18182244167370001</v>
      </c>
      <c r="U234" s="14">
        <v>0.27661498098100001</v>
      </c>
      <c r="V234" s="13">
        <v>0.23068756103730001</v>
      </c>
      <c r="W234" s="13">
        <v>0.27858946154600001</v>
      </c>
      <c r="X234" s="13">
        <v>0.25914936200400002</v>
      </c>
    </row>
    <row r="235" spans="1:24" x14ac:dyDescent="0.25">
      <c r="B235" s="9" t="s">
        <v>59</v>
      </c>
      <c r="C235" s="10" t="s">
        <v>2</v>
      </c>
      <c r="D235" s="10" t="s">
        <v>2</v>
      </c>
      <c r="E235" s="10" t="s">
        <v>2</v>
      </c>
      <c r="F235" s="10" t="s">
        <v>2</v>
      </c>
      <c r="G235" s="10" t="s">
        <v>2</v>
      </c>
      <c r="H235" s="10" t="s">
        <v>2</v>
      </c>
      <c r="I235" s="9" t="s">
        <v>2</v>
      </c>
      <c r="J235" s="9" t="s">
        <v>2</v>
      </c>
      <c r="M235" s="10" t="s">
        <v>110</v>
      </c>
      <c r="O235" s="9" t="s">
        <v>2</v>
      </c>
      <c r="P235" s="9" t="s">
        <v>2</v>
      </c>
      <c r="Q235" s="9" t="s">
        <v>2</v>
      </c>
      <c r="R235" s="10" t="s">
        <v>2</v>
      </c>
      <c r="S235" s="10" t="s">
        <v>2</v>
      </c>
      <c r="T235" s="10" t="s">
        <v>2</v>
      </c>
      <c r="U235" s="10" t="s">
        <v>124</v>
      </c>
      <c r="V235" s="9" t="s">
        <v>2</v>
      </c>
      <c r="W235" s="9" t="s">
        <v>2</v>
      </c>
      <c r="X235" s="9" t="s">
        <v>2</v>
      </c>
    </row>
    <row r="236" spans="1:24" x14ac:dyDescent="0.25">
      <c r="A236" s="2" t="s">
        <v>22</v>
      </c>
      <c r="B236" s="13">
        <v>0.23587690051179999</v>
      </c>
      <c r="C236" s="14">
        <v>0.27323404264360002</v>
      </c>
      <c r="D236" s="14">
        <v>0.2559630985536</v>
      </c>
      <c r="E236" s="14">
        <v>0.22950681313519999</v>
      </c>
      <c r="F236" s="14">
        <v>0.2238453916847</v>
      </c>
      <c r="G236" s="14">
        <v>0.1906686827855</v>
      </c>
      <c r="H236" s="14">
        <v>0.24373039824279999</v>
      </c>
      <c r="I236" s="13">
        <v>0.22625670630149999</v>
      </c>
      <c r="J236" s="13">
        <v>0.24892634574940001</v>
      </c>
      <c r="N236" s="14">
        <v>1</v>
      </c>
      <c r="O236" s="13">
        <v>0.23418763620960001</v>
      </c>
      <c r="P236" s="13">
        <v>0.2363754733132</v>
      </c>
      <c r="Q236" s="13">
        <v>0.2886683969553</v>
      </c>
      <c r="R236" s="14">
        <v>9.0366302366529996E-2</v>
      </c>
      <c r="S236" s="14">
        <v>9.0609101515600005E-2</v>
      </c>
      <c r="T236" s="14">
        <v>2.9417630323990002E-2</v>
      </c>
      <c r="U236" s="14">
        <v>0.27398495511069998</v>
      </c>
      <c r="V236" s="13">
        <v>0.2799220441852</v>
      </c>
      <c r="W236" s="13">
        <v>0.23054894305099999</v>
      </c>
      <c r="X236" s="13">
        <v>0.16281658307579999</v>
      </c>
    </row>
    <row r="237" spans="1:24" x14ac:dyDescent="0.25">
      <c r="B237" s="9" t="s">
        <v>59</v>
      </c>
      <c r="C237" s="10" t="s">
        <v>2</v>
      </c>
      <c r="D237" s="10" t="s">
        <v>2</v>
      </c>
      <c r="E237" s="10" t="s">
        <v>2</v>
      </c>
      <c r="F237" s="10" t="s">
        <v>2</v>
      </c>
      <c r="G237" s="10" t="s">
        <v>2</v>
      </c>
      <c r="H237" s="10" t="s">
        <v>2</v>
      </c>
      <c r="I237" s="9" t="s">
        <v>2</v>
      </c>
      <c r="J237" s="9" t="s">
        <v>2</v>
      </c>
      <c r="N237" s="10" t="s">
        <v>130</v>
      </c>
      <c r="O237" s="9" t="s">
        <v>2</v>
      </c>
      <c r="P237" s="9" t="s">
        <v>2</v>
      </c>
      <c r="Q237" s="9" t="s">
        <v>2</v>
      </c>
      <c r="R237" s="10" t="s">
        <v>2</v>
      </c>
      <c r="S237" s="10" t="s">
        <v>2</v>
      </c>
      <c r="T237" s="10" t="s">
        <v>2</v>
      </c>
      <c r="U237" s="10" t="s">
        <v>115</v>
      </c>
      <c r="V237" s="9" t="s">
        <v>58</v>
      </c>
      <c r="W237" s="9" t="s">
        <v>2</v>
      </c>
      <c r="X237" s="9" t="s">
        <v>2</v>
      </c>
    </row>
    <row r="238" spans="1:24" x14ac:dyDescent="0.25">
      <c r="A238" s="2" t="s">
        <v>63</v>
      </c>
    </row>
    <row r="239" spans="1:24" x14ac:dyDescent="0.25">
      <c r="A239" s="2" t="s">
        <v>64</v>
      </c>
    </row>
    <row r="243" spans="1:24" x14ac:dyDescent="0.25">
      <c r="A243" s="1" t="s">
        <v>0</v>
      </c>
    </row>
    <row r="244" spans="1:24" x14ac:dyDescent="0.25">
      <c r="A244" s="2" t="s">
        <v>168</v>
      </c>
    </row>
    <row r="245" spans="1:24" x14ac:dyDescent="0.25">
      <c r="B245" s="3" t="s">
        <v>2</v>
      </c>
      <c r="C245" s="4" t="s">
        <v>3</v>
      </c>
      <c r="D245" s="5" t="s">
        <v>2</v>
      </c>
      <c r="E245" s="5" t="s">
        <v>2</v>
      </c>
      <c r="F245" s="5" t="s">
        <v>2</v>
      </c>
      <c r="G245" s="5" t="s">
        <v>2</v>
      </c>
      <c r="H245" s="5" t="s">
        <v>2</v>
      </c>
      <c r="I245" s="4" t="s">
        <v>4</v>
      </c>
      <c r="J245" s="5" t="s">
        <v>2</v>
      </c>
      <c r="K245" s="4" t="s">
        <v>5</v>
      </c>
      <c r="L245" s="5" t="s">
        <v>2</v>
      </c>
      <c r="M245" s="5" t="s">
        <v>2</v>
      </c>
      <c r="N245" s="5" t="s">
        <v>2</v>
      </c>
      <c r="O245" s="4" t="s">
        <v>6</v>
      </c>
      <c r="P245" s="5" t="s">
        <v>2</v>
      </c>
      <c r="Q245" s="5" t="s">
        <v>2</v>
      </c>
      <c r="R245" s="4" t="s">
        <v>7</v>
      </c>
      <c r="S245" s="5" t="s">
        <v>2</v>
      </c>
      <c r="T245" s="5" t="s">
        <v>2</v>
      </c>
      <c r="U245" s="5" t="s">
        <v>2</v>
      </c>
      <c r="V245" s="4" t="s">
        <v>8</v>
      </c>
      <c r="W245" s="5" t="s">
        <v>2</v>
      </c>
      <c r="X245" s="5" t="s">
        <v>2</v>
      </c>
    </row>
    <row r="246" spans="1:24" ht="30" x14ac:dyDescent="0.25">
      <c r="A246" s="6" t="s">
        <v>9</v>
      </c>
      <c r="B246" s="6" t="s">
        <v>10</v>
      </c>
      <c r="C246" s="6" t="s">
        <v>11</v>
      </c>
      <c r="D246" s="6" t="s">
        <v>12</v>
      </c>
      <c r="E246" s="6" t="s">
        <v>13</v>
      </c>
      <c r="F246" s="6" t="s">
        <v>14</v>
      </c>
      <c r="G246" s="6" t="s">
        <v>15</v>
      </c>
      <c r="H246" s="6" t="s">
        <v>16</v>
      </c>
      <c r="I246" s="6" t="s">
        <v>17</v>
      </c>
      <c r="J246" s="6" t="s">
        <v>18</v>
      </c>
      <c r="K246" s="6" t="s">
        <v>19</v>
      </c>
      <c r="L246" s="6" t="s">
        <v>20</v>
      </c>
      <c r="M246" s="6" t="s">
        <v>21</v>
      </c>
      <c r="N246" s="6" t="s">
        <v>22</v>
      </c>
      <c r="O246" s="6" t="s">
        <v>23</v>
      </c>
      <c r="P246" s="6" t="s">
        <v>24</v>
      </c>
      <c r="Q246" s="6" t="s">
        <v>25</v>
      </c>
      <c r="R246" s="6" t="s">
        <v>26</v>
      </c>
      <c r="S246" s="6" t="s">
        <v>27</v>
      </c>
      <c r="T246" s="6" t="s">
        <v>28</v>
      </c>
      <c r="U246" s="6" t="s">
        <v>29</v>
      </c>
      <c r="V246" s="6" t="s">
        <v>30</v>
      </c>
      <c r="W246" s="6" t="s">
        <v>31</v>
      </c>
      <c r="X246" s="6" t="s">
        <v>32</v>
      </c>
    </row>
    <row r="247" spans="1:24" x14ac:dyDescent="0.25">
      <c r="A247" s="2" t="s">
        <v>33</v>
      </c>
      <c r="B247" s="7">
        <v>1008</v>
      </c>
      <c r="C247" s="8">
        <v>68</v>
      </c>
      <c r="D247" s="8">
        <v>232</v>
      </c>
      <c r="E247" s="8">
        <v>389</v>
      </c>
      <c r="F247" s="8">
        <v>65</v>
      </c>
      <c r="G247" s="8">
        <v>112</v>
      </c>
      <c r="H247" s="8">
        <v>143</v>
      </c>
      <c r="I247" s="7">
        <v>483</v>
      </c>
      <c r="J247" s="7">
        <v>516</v>
      </c>
      <c r="K247" s="8">
        <v>276</v>
      </c>
      <c r="L247" s="8">
        <v>237</v>
      </c>
      <c r="M247" s="8">
        <v>257</v>
      </c>
      <c r="N247" s="8">
        <v>238</v>
      </c>
      <c r="O247" s="7">
        <v>509</v>
      </c>
      <c r="P247" s="7">
        <v>299</v>
      </c>
      <c r="Q247" s="7">
        <v>137</v>
      </c>
      <c r="R247" s="8">
        <v>36</v>
      </c>
      <c r="S247" s="8">
        <v>104</v>
      </c>
      <c r="T247" s="8">
        <v>57</v>
      </c>
      <c r="U247" s="8">
        <v>796</v>
      </c>
      <c r="V247" s="7">
        <v>343</v>
      </c>
      <c r="W247" s="7">
        <v>252</v>
      </c>
      <c r="X247" s="7">
        <v>311</v>
      </c>
    </row>
    <row r="248" spans="1:24" x14ac:dyDescent="0.25">
      <c r="B248" s="9" t="s">
        <v>2</v>
      </c>
      <c r="C248" s="10" t="s">
        <v>2</v>
      </c>
      <c r="D248" s="10" t="s">
        <v>2</v>
      </c>
      <c r="E248" s="10" t="s">
        <v>2</v>
      </c>
      <c r="F248" s="10" t="s">
        <v>2</v>
      </c>
      <c r="G248" s="10" t="s">
        <v>2</v>
      </c>
      <c r="H248" s="10" t="s">
        <v>2</v>
      </c>
      <c r="I248" s="9" t="s">
        <v>2</v>
      </c>
      <c r="J248" s="9" t="s">
        <v>2</v>
      </c>
      <c r="K248" s="10" t="s">
        <v>2</v>
      </c>
      <c r="L248" s="10" t="s">
        <v>2</v>
      </c>
      <c r="M248" s="10" t="s">
        <v>2</v>
      </c>
      <c r="N248" s="10" t="s">
        <v>2</v>
      </c>
      <c r="O248" s="9" t="s">
        <v>2</v>
      </c>
      <c r="P248" s="9" t="s">
        <v>2</v>
      </c>
      <c r="Q248" s="9" t="s">
        <v>2</v>
      </c>
      <c r="R248" s="10" t="s">
        <v>2</v>
      </c>
      <c r="S248" s="10" t="s">
        <v>2</v>
      </c>
      <c r="T248" s="10" t="s">
        <v>2</v>
      </c>
      <c r="U248" s="10" t="s">
        <v>2</v>
      </c>
      <c r="V248" s="9" t="s">
        <v>2</v>
      </c>
      <c r="W248" s="9" t="s">
        <v>2</v>
      </c>
      <c r="X248" s="9" t="s">
        <v>2</v>
      </c>
    </row>
    <row r="249" spans="1:24" x14ac:dyDescent="0.25">
      <c r="A249" s="2" t="s">
        <v>34</v>
      </c>
      <c r="B249" s="7">
        <v>1008</v>
      </c>
      <c r="C249" s="8">
        <v>65</v>
      </c>
      <c r="D249" s="8">
        <v>233</v>
      </c>
      <c r="E249" s="8">
        <v>384</v>
      </c>
      <c r="F249" s="8">
        <v>69</v>
      </c>
      <c r="G249" s="8">
        <v>116</v>
      </c>
      <c r="H249" s="8">
        <v>141</v>
      </c>
      <c r="I249" s="7">
        <v>481</v>
      </c>
      <c r="J249" s="7">
        <v>518</v>
      </c>
      <c r="K249" s="8">
        <v>276</v>
      </c>
      <c r="L249" s="8">
        <v>252</v>
      </c>
      <c r="M249" s="8">
        <v>266</v>
      </c>
      <c r="N249" s="8">
        <v>214</v>
      </c>
      <c r="O249" s="7">
        <v>515</v>
      </c>
      <c r="P249" s="7">
        <v>297</v>
      </c>
      <c r="Q249" s="7">
        <v>133</v>
      </c>
      <c r="R249" s="8">
        <v>38</v>
      </c>
      <c r="S249" s="8">
        <v>105</v>
      </c>
      <c r="T249" s="8">
        <v>59</v>
      </c>
      <c r="U249" s="8">
        <v>792</v>
      </c>
      <c r="V249" s="7">
        <v>338</v>
      </c>
      <c r="W249" s="7">
        <v>250</v>
      </c>
      <c r="X249" s="7">
        <v>318</v>
      </c>
    </row>
    <row r="250" spans="1:24" x14ac:dyDescent="0.25">
      <c r="B250" s="9" t="s">
        <v>2</v>
      </c>
      <c r="C250" s="10" t="s">
        <v>2</v>
      </c>
      <c r="D250" s="10" t="s">
        <v>2</v>
      </c>
      <c r="E250" s="10" t="s">
        <v>2</v>
      </c>
      <c r="F250" s="10" t="s">
        <v>2</v>
      </c>
      <c r="G250" s="10" t="s">
        <v>2</v>
      </c>
      <c r="H250" s="10" t="s">
        <v>2</v>
      </c>
      <c r="I250" s="9" t="s">
        <v>2</v>
      </c>
      <c r="J250" s="9" t="s">
        <v>2</v>
      </c>
      <c r="K250" s="10" t="s">
        <v>2</v>
      </c>
      <c r="L250" s="10" t="s">
        <v>2</v>
      </c>
      <c r="M250" s="10" t="s">
        <v>2</v>
      </c>
      <c r="N250" s="10" t="s">
        <v>2</v>
      </c>
      <c r="O250" s="9" t="s">
        <v>2</v>
      </c>
      <c r="P250" s="9" t="s">
        <v>2</v>
      </c>
      <c r="Q250" s="9" t="s">
        <v>2</v>
      </c>
      <c r="R250" s="10" t="s">
        <v>2</v>
      </c>
      <c r="S250" s="10" t="s">
        <v>2</v>
      </c>
      <c r="T250" s="10" t="s">
        <v>2</v>
      </c>
      <c r="U250" s="10" t="s">
        <v>2</v>
      </c>
      <c r="V250" s="9" t="s">
        <v>2</v>
      </c>
      <c r="W250" s="9" t="s">
        <v>2</v>
      </c>
      <c r="X250" s="9" t="s">
        <v>2</v>
      </c>
    </row>
    <row r="251" spans="1:24" x14ac:dyDescent="0.25">
      <c r="A251" s="2" t="s">
        <v>35</v>
      </c>
      <c r="B251" s="11" t="s">
        <v>36</v>
      </c>
      <c r="C251" s="12" t="s">
        <v>37</v>
      </c>
      <c r="D251" s="12" t="s">
        <v>38</v>
      </c>
      <c r="E251" s="12" t="s">
        <v>39</v>
      </c>
      <c r="F251" s="12" t="s">
        <v>40</v>
      </c>
      <c r="G251" s="12" t="s">
        <v>41</v>
      </c>
      <c r="H251" s="12" t="s">
        <v>42</v>
      </c>
      <c r="I251" s="11" t="s">
        <v>43</v>
      </c>
      <c r="J251" s="11" t="s">
        <v>44</v>
      </c>
      <c r="K251" s="12" t="s">
        <v>45</v>
      </c>
      <c r="L251" s="12" t="s">
        <v>46</v>
      </c>
      <c r="M251" s="12" t="s">
        <v>47</v>
      </c>
      <c r="N251" s="12" t="s">
        <v>48</v>
      </c>
      <c r="O251" s="11" t="s">
        <v>49</v>
      </c>
      <c r="P251" s="11" t="s">
        <v>50</v>
      </c>
      <c r="Q251" s="11" t="s">
        <v>51</v>
      </c>
      <c r="R251" s="12" t="s">
        <v>52</v>
      </c>
      <c r="S251" s="12" t="s">
        <v>53</v>
      </c>
      <c r="T251" s="12" t="s">
        <v>54</v>
      </c>
      <c r="U251" s="12" t="s">
        <v>55</v>
      </c>
      <c r="V251" s="11" t="s">
        <v>56</v>
      </c>
      <c r="W251" s="11" t="s">
        <v>57</v>
      </c>
      <c r="X251" s="11" t="s">
        <v>58</v>
      </c>
    </row>
    <row r="252" spans="1:24" x14ac:dyDescent="0.25">
      <c r="B252" s="9" t="s">
        <v>2</v>
      </c>
      <c r="C252" s="10" t="s">
        <v>2</v>
      </c>
      <c r="D252" s="10" t="s">
        <v>2</v>
      </c>
      <c r="E252" s="10" t="s">
        <v>2</v>
      </c>
      <c r="F252" s="10" t="s">
        <v>2</v>
      </c>
      <c r="G252" s="10" t="s">
        <v>2</v>
      </c>
      <c r="H252" s="10" t="s">
        <v>2</v>
      </c>
      <c r="I252" s="9" t="s">
        <v>2</v>
      </c>
      <c r="J252" s="9" t="s">
        <v>2</v>
      </c>
      <c r="K252" s="10" t="s">
        <v>2</v>
      </c>
      <c r="L252" s="10" t="s">
        <v>2</v>
      </c>
      <c r="M252" s="10" t="s">
        <v>2</v>
      </c>
      <c r="N252" s="10" t="s">
        <v>2</v>
      </c>
      <c r="O252" s="9" t="s">
        <v>2</v>
      </c>
      <c r="P252" s="9" t="s">
        <v>2</v>
      </c>
      <c r="Q252" s="9" t="s">
        <v>2</v>
      </c>
      <c r="R252" s="10" t="s">
        <v>2</v>
      </c>
      <c r="S252" s="10" t="s">
        <v>2</v>
      </c>
      <c r="T252" s="10" t="s">
        <v>2</v>
      </c>
      <c r="U252" s="10" t="s">
        <v>2</v>
      </c>
      <c r="V252" s="9" t="s">
        <v>2</v>
      </c>
      <c r="W252" s="9" t="s">
        <v>2</v>
      </c>
      <c r="X252" s="9" t="s">
        <v>2</v>
      </c>
    </row>
    <row r="253" spans="1:24" x14ac:dyDescent="0.25">
      <c r="A253" s="2" t="s">
        <v>169</v>
      </c>
      <c r="B253" s="13">
        <v>0.138823</v>
      </c>
      <c r="H253" s="14">
        <v>0.97961358247709995</v>
      </c>
      <c r="I253" s="13">
        <v>0.13781869287289999</v>
      </c>
      <c r="J253" s="13">
        <v>0.14029936306269999</v>
      </c>
      <c r="K253" s="14">
        <v>0.1417704745392</v>
      </c>
      <c r="L253" s="14">
        <v>0.1299032449136</v>
      </c>
      <c r="M253" s="14">
        <v>0.13989582026069999</v>
      </c>
      <c r="N253" s="14">
        <v>0.14314111533320001</v>
      </c>
      <c r="O253" s="13">
        <v>0.135175837819</v>
      </c>
      <c r="P253" s="13">
        <v>0.16342528203109999</v>
      </c>
      <c r="Q253" s="13">
        <v>0.1041554775613</v>
      </c>
      <c r="R253" s="14">
        <v>0.22441735201269999</v>
      </c>
      <c r="S253" s="14">
        <v>0.18856548730709999</v>
      </c>
      <c r="T253" s="14">
        <v>7.0932983924199999E-2</v>
      </c>
      <c r="U253" s="14">
        <v>0.13615239783040001</v>
      </c>
      <c r="V253" s="13">
        <v>0.14338532372679999</v>
      </c>
      <c r="W253" s="13">
        <v>0.14326352999459999</v>
      </c>
      <c r="X253" s="13">
        <v>0.13078902966190001</v>
      </c>
    </row>
    <row r="254" spans="1:24" x14ac:dyDescent="0.25">
      <c r="B254" s="9" t="s">
        <v>59</v>
      </c>
      <c r="H254" s="10" t="s">
        <v>170</v>
      </c>
      <c r="I254" s="9" t="s">
        <v>2</v>
      </c>
      <c r="J254" s="9" t="s">
        <v>2</v>
      </c>
      <c r="K254" s="10" t="s">
        <v>2</v>
      </c>
      <c r="L254" s="10" t="s">
        <v>2</v>
      </c>
      <c r="M254" s="10" t="s">
        <v>2</v>
      </c>
      <c r="N254" s="10" t="s">
        <v>2</v>
      </c>
      <c r="O254" s="9" t="s">
        <v>2</v>
      </c>
      <c r="P254" s="9" t="s">
        <v>2</v>
      </c>
      <c r="Q254" s="9" t="s">
        <v>2</v>
      </c>
      <c r="R254" s="10" t="s">
        <v>54</v>
      </c>
      <c r="S254" s="10" t="s">
        <v>54</v>
      </c>
      <c r="T254" s="10" t="s">
        <v>2</v>
      </c>
      <c r="U254" s="10" t="s">
        <v>2</v>
      </c>
      <c r="V254" s="9" t="s">
        <v>2</v>
      </c>
      <c r="W254" s="9" t="s">
        <v>2</v>
      </c>
      <c r="X254" s="9" t="s">
        <v>2</v>
      </c>
    </row>
    <row r="255" spans="1:24" x14ac:dyDescent="0.25">
      <c r="A255" s="2" t="s">
        <v>171</v>
      </c>
      <c r="B255" s="13">
        <v>0.110862</v>
      </c>
      <c r="G255" s="14">
        <v>1</v>
      </c>
      <c r="I255" s="13">
        <v>0.1129930762981</v>
      </c>
      <c r="J255" s="13">
        <v>0.1092950489551</v>
      </c>
      <c r="K255" s="14">
        <v>0.1216449433507</v>
      </c>
      <c r="L255" s="14">
        <v>0.1251753630528</v>
      </c>
      <c r="M255" s="14">
        <v>0.1057221306089</v>
      </c>
      <c r="N255" s="14">
        <v>8.9614165122140002E-2</v>
      </c>
      <c r="O255" s="13">
        <v>0.1127559355364</v>
      </c>
      <c r="P255" s="13">
        <v>0.1048102501616</v>
      </c>
      <c r="Q255" s="13">
        <v>9.3088941990540006E-2</v>
      </c>
      <c r="R255" s="14">
        <v>9.1894404289319997E-2</v>
      </c>
      <c r="S255" s="14">
        <v>7.1298299621340003E-2</v>
      </c>
      <c r="T255" s="14">
        <v>0.13565847623130001</v>
      </c>
      <c r="U255" s="14">
        <v>0.1130973476757</v>
      </c>
      <c r="V255" s="13">
        <v>0.11245259324490001</v>
      </c>
      <c r="W255" s="13">
        <v>0.1406232511394</v>
      </c>
      <c r="X255" s="13">
        <v>7.8422535099400004E-2</v>
      </c>
    </row>
    <row r="256" spans="1:24" x14ac:dyDescent="0.25">
      <c r="B256" s="9" t="s">
        <v>59</v>
      </c>
      <c r="G256" s="10" t="s">
        <v>172</v>
      </c>
      <c r="I256" s="9" t="s">
        <v>2</v>
      </c>
      <c r="J256" s="9" t="s">
        <v>2</v>
      </c>
      <c r="K256" s="10" t="s">
        <v>2</v>
      </c>
      <c r="L256" s="10" t="s">
        <v>2</v>
      </c>
      <c r="M256" s="10" t="s">
        <v>2</v>
      </c>
      <c r="N256" s="10" t="s">
        <v>2</v>
      </c>
      <c r="O256" s="9" t="s">
        <v>2</v>
      </c>
      <c r="P256" s="9" t="s">
        <v>2</v>
      </c>
      <c r="Q256" s="9" t="s">
        <v>2</v>
      </c>
      <c r="R256" s="10" t="s">
        <v>2</v>
      </c>
      <c r="S256" s="10" t="s">
        <v>2</v>
      </c>
      <c r="T256" s="10" t="s">
        <v>2</v>
      </c>
      <c r="U256" s="10" t="s">
        <v>2</v>
      </c>
      <c r="V256" s="9" t="s">
        <v>2</v>
      </c>
      <c r="W256" s="9" t="s">
        <v>58</v>
      </c>
      <c r="X256" s="9" t="s">
        <v>2</v>
      </c>
    </row>
    <row r="257" spans="1:24" x14ac:dyDescent="0.25">
      <c r="A257" s="2" t="s">
        <v>173</v>
      </c>
      <c r="B257" s="13">
        <v>2.9135000000000001E-2</v>
      </c>
      <c r="F257" s="14">
        <v>0.45459510063969999</v>
      </c>
      <c r="I257" s="13">
        <v>2.621282819137E-2</v>
      </c>
      <c r="J257" s="13">
        <v>3.236705186411E-2</v>
      </c>
      <c r="K257" s="14">
        <v>2.8616818696499999E-2</v>
      </c>
      <c r="L257" s="14">
        <v>3.2149141545150001E-2</v>
      </c>
      <c r="M257" s="14">
        <v>2.7241757180299999E-2</v>
      </c>
      <c r="N257" s="14">
        <v>2.8775092997099998E-2</v>
      </c>
      <c r="O257" s="13">
        <v>2.2520044020590001E-2</v>
      </c>
      <c r="P257" s="13">
        <v>1.527463774722E-2</v>
      </c>
      <c r="Q257" s="13">
        <v>7.8071523404450005E-2</v>
      </c>
      <c r="R257" s="14">
        <v>7.9790205238369993E-2</v>
      </c>
      <c r="S257" s="14">
        <v>4.1982641726220002E-2</v>
      </c>
      <c r="T257" s="14">
        <v>3.7567926285129997E-2</v>
      </c>
      <c r="U257" s="14">
        <v>2.646997117331E-2</v>
      </c>
      <c r="V257" s="13">
        <v>3.7770378627440003E-2</v>
      </c>
      <c r="W257" s="13">
        <v>1.7490190805060001E-2</v>
      </c>
      <c r="X257" s="13">
        <v>3.006761946468E-2</v>
      </c>
    </row>
    <row r="258" spans="1:24" x14ac:dyDescent="0.25">
      <c r="B258" s="9" t="s">
        <v>59</v>
      </c>
      <c r="F258" s="10" t="s">
        <v>174</v>
      </c>
      <c r="I258" s="9" t="s">
        <v>2</v>
      </c>
      <c r="J258" s="9" t="s">
        <v>2</v>
      </c>
      <c r="K258" s="10" t="s">
        <v>2</v>
      </c>
      <c r="L258" s="10" t="s">
        <v>2</v>
      </c>
      <c r="M258" s="10" t="s">
        <v>2</v>
      </c>
      <c r="N258" s="10" t="s">
        <v>2</v>
      </c>
      <c r="O258" s="9" t="s">
        <v>2</v>
      </c>
      <c r="P258" s="9" t="s">
        <v>2</v>
      </c>
      <c r="Q258" s="9" t="s">
        <v>175</v>
      </c>
      <c r="R258" s="10" t="s">
        <v>2</v>
      </c>
      <c r="S258" s="10" t="s">
        <v>2</v>
      </c>
      <c r="T258" s="10" t="s">
        <v>2</v>
      </c>
      <c r="U258" s="10" t="s">
        <v>2</v>
      </c>
      <c r="V258" s="9" t="s">
        <v>2</v>
      </c>
      <c r="W258" s="9" t="s">
        <v>2</v>
      </c>
      <c r="X258" s="9" t="s">
        <v>2</v>
      </c>
    </row>
    <row r="259" spans="1:24" x14ac:dyDescent="0.25">
      <c r="A259" s="2" t="s">
        <v>176</v>
      </c>
      <c r="B259" s="13">
        <v>3.4955E-2</v>
      </c>
      <c r="F259" s="14">
        <v>0.54540489936030001</v>
      </c>
      <c r="I259" s="13">
        <v>3.9634540276909998E-2</v>
      </c>
      <c r="J259" s="13">
        <v>3.1183967081700001E-2</v>
      </c>
      <c r="K259" s="14">
        <v>4.4833936383449999E-2</v>
      </c>
      <c r="L259" s="14">
        <v>2.796998021766E-2</v>
      </c>
      <c r="M259" s="14">
        <v>3.3481484947069998E-2</v>
      </c>
      <c r="N259" s="14">
        <v>3.2045831484880001E-2</v>
      </c>
      <c r="O259" s="13">
        <v>4.2855179986290001E-2</v>
      </c>
      <c r="P259" s="13">
        <v>1.8275175682110002E-2</v>
      </c>
      <c r="Q259" s="13">
        <v>4.9611688707850002E-2</v>
      </c>
      <c r="R259" s="14">
        <v>6.3578776238799997E-2</v>
      </c>
      <c r="S259" s="14">
        <v>3.6114774503170001E-2</v>
      </c>
      <c r="U259" s="14">
        <v>3.6686969082350002E-2</v>
      </c>
      <c r="V259" s="13">
        <v>4.8396327826960003E-2</v>
      </c>
      <c r="W259" s="13">
        <v>3.382472581959E-2</v>
      </c>
      <c r="X259" s="13">
        <v>2.5672353484129998E-2</v>
      </c>
    </row>
    <row r="260" spans="1:24" x14ac:dyDescent="0.25">
      <c r="B260" s="9" t="s">
        <v>59</v>
      </c>
      <c r="F260" s="10" t="s">
        <v>174</v>
      </c>
      <c r="I260" s="9" t="s">
        <v>2</v>
      </c>
      <c r="J260" s="9" t="s">
        <v>2</v>
      </c>
      <c r="K260" s="10" t="s">
        <v>2</v>
      </c>
      <c r="L260" s="10" t="s">
        <v>2</v>
      </c>
      <c r="M260" s="10" t="s">
        <v>2</v>
      </c>
      <c r="N260" s="10" t="s">
        <v>2</v>
      </c>
      <c r="O260" s="9" t="s">
        <v>50</v>
      </c>
      <c r="P260" s="9" t="s">
        <v>2</v>
      </c>
      <c r="Q260" s="9" t="s">
        <v>2</v>
      </c>
      <c r="R260" s="10" t="s">
        <v>2</v>
      </c>
      <c r="S260" s="10" t="s">
        <v>2</v>
      </c>
      <c r="U260" s="10" t="s">
        <v>54</v>
      </c>
      <c r="V260" s="9" t="s">
        <v>2</v>
      </c>
      <c r="W260" s="9" t="s">
        <v>2</v>
      </c>
      <c r="X260" s="9" t="s">
        <v>2</v>
      </c>
    </row>
    <row r="261" spans="1:24" x14ac:dyDescent="0.25">
      <c r="A261" s="2" t="s">
        <v>177</v>
      </c>
      <c r="B261" s="13">
        <v>0.38609100000000002</v>
      </c>
      <c r="E261" s="14">
        <v>1</v>
      </c>
      <c r="I261" s="13">
        <v>0.37928444938439998</v>
      </c>
      <c r="J261" s="13">
        <v>0.38847427419489999</v>
      </c>
      <c r="K261" s="14">
        <v>0.38879039501110002</v>
      </c>
      <c r="L261" s="14">
        <v>0.39074107511259998</v>
      </c>
      <c r="M261" s="14">
        <v>0.3885458570834</v>
      </c>
      <c r="N261" s="14">
        <v>0.37566423332650001</v>
      </c>
      <c r="O261" s="13">
        <v>0.44316460834030003</v>
      </c>
      <c r="P261" s="13">
        <v>0.331442443797</v>
      </c>
      <c r="Q261" s="13">
        <v>0.32756430452680002</v>
      </c>
      <c r="R261" s="14">
        <v>0.38273642631339999</v>
      </c>
      <c r="S261" s="14">
        <v>0.52620594880009997</v>
      </c>
      <c r="T261" s="14">
        <v>0.56035912190339998</v>
      </c>
      <c r="U261" s="14">
        <v>0.35559562162429997</v>
      </c>
      <c r="V261" s="13">
        <v>0.36593233766580002</v>
      </c>
      <c r="W261" s="13">
        <v>0.38029970027420001</v>
      </c>
      <c r="X261" s="13">
        <v>0.39806434323329998</v>
      </c>
    </row>
    <row r="262" spans="1:24" x14ac:dyDescent="0.25">
      <c r="B262" s="9" t="s">
        <v>59</v>
      </c>
      <c r="E262" s="10" t="s">
        <v>178</v>
      </c>
      <c r="I262" s="9" t="s">
        <v>2</v>
      </c>
      <c r="J262" s="9" t="s">
        <v>2</v>
      </c>
      <c r="K262" s="10" t="s">
        <v>2</v>
      </c>
      <c r="L262" s="10" t="s">
        <v>2</v>
      </c>
      <c r="M262" s="10" t="s">
        <v>2</v>
      </c>
      <c r="N262" s="10" t="s">
        <v>2</v>
      </c>
      <c r="O262" s="9" t="s">
        <v>80</v>
      </c>
      <c r="P262" s="9" t="s">
        <v>2</v>
      </c>
      <c r="Q262" s="9" t="s">
        <v>2</v>
      </c>
      <c r="R262" s="10" t="s">
        <v>2</v>
      </c>
      <c r="S262" s="10" t="s">
        <v>55</v>
      </c>
      <c r="T262" s="10" t="s">
        <v>55</v>
      </c>
      <c r="U262" s="10" t="s">
        <v>2</v>
      </c>
      <c r="V262" s="9" t="s">
        <v>2</v>
      </c>
      <c r="W262" s="9" t="s">
        <v>2</v>
      </c>
      <c r="X262" s="9" t="s">
        <v>2</v>
      </c>
    </row>
    <row r="263" spans="1:24" x14ac:dyDescent="0.25">
      <c r="A263" s="2" t="s">
        <v>179</v>
      </c>
      <c r="B263" s="13">
        <v>0.23014100000000001</v>
      </c>
      <c r="D263" s="14">
        <v>1</v>
      </c>
      <c r="I263" s="13">
        <v>0.23365107139970001</v>
      </c>
      <c r="J263" s="13">
        <v>0.2291460006471</v>
      </c>
      <c r="K263" s="14">
        <v>0.20974547969080001</v>
      </c>
      <c r="L263" s="14">
        <v>0.2316520896591</v>
      </c>
      <c r="M263" s="14">
        <v>0.2325254714893</v>
      </c>
      <c r="N263" s="14">
        <v>0.24973875498789999</v>
      </c>
      <c r="O263" s="13">
        <v>0.20758742347940001</v>
      </c>
      <c r="P263" s="13">
        <v>0.26895298596520001</v>
      </c>
      <c r="Q263" s="13">
        <v>0.21321418492050001</v>
      </c>
      <c r="R263" s="14">
        <v>7.8777688725940001E-2</v>
      </c>
      <c r="S263" s="14">
        <v>0.10943323843909999</v>
      </c>
      <c r="T263" s="14">
        <v>9.8973900617860003E-2</v>
      </c>
      <c r="U263" s="14">
        <v>0.26342474577789998</v>
      </c>
      <c r="V263" s="13">
        <v>0.21335107379089999</v>
      </c>
      <c r="W263" s="13">
        <v>0.2105280366343</v>
      </c>
      <c r="X263" s="13">
        <v>0.27767656989139999</v>
      </c>
    </row>
    <row r="264" spans="1:24" x14ac:dyDescent="0.25">
      <c r="B264" s="9" t="s">
        <v>59</v>
      </c>
      <c r="D264" s="10" t="s">
        <v>180</v>
      </c>
      <c r="I264" s="9" t="s">
        <v>2</v>
      </c>
      <c r="J264" s="9" t="s">
        <v>2</v>
      </c>
      <c r="K264" s="10" t="s">
        <v>2</v>
      </c>
      <c r="L264" s="10" t="s">
        <v>2</v>
      </c>
      <c r="M264" s="10" t="s">
        <v>2</v>
      </c>
      <c r="N264" s="10" t="s">
        <v>2</v>
      </c>
      <c r="O264" s="9" t="s">
        <v>2</v>
      </c>
      <c r="P264" s="9" t="s">
        <v>2</v>
      </c>
      <c r="Q264" s="9" t="s">
        <v>2</v>
      </c>
      <c r="R264" s="10" t="s">
        <v>2</v>
      </c>
      <c r="S264" s="10" t="s">
        <v>2</v>
      </c>
      <c r="T264" s="10" t="s">
        <v>2</v>
      </c>
      <c r="U264" s="10" t="s">
        <v>115</v>
      </c>
      <c r="V264" s="9" t="s">
        <v>2</v>
      </c>
      <c r="W264" s="9" t="s">
        <v>2</v>
      </c>
      <c r="X264" s="9" t="s">
        <v>2</v>
      </c>
    </row>
    <row r="265" spans="1:24" x14ac:dyDescent="0.25">
      <c r="A265" s="2" t="s">
        <v>181</v>
      </c>
      <c r="B265" s="13">
        <v>2.1534000000000001E-2</v>
      </c>
      <c r="C265" s="14">
        <v>0.32090486409160002</v>
      </c>
      <c r="I265" s="13">
        <v>2.0972356851179999E-2</v>
      </c>
      <c r="J265" s="13">
        <v>2.0851308695060002E-2</v>
      </c>
      <c r="K265" s="14">
        <v>1.7639356351679999E-2</v>
      </c>
      <c r="L265" s="14">
        <v>2.3194570931049999E-2</v>
      </c>
      <c r="M265" s="14">
        <v>2.3016604232110001E-2</v>
      </c>
      <c r="N265" s="14">
        <v>2.27972865131E-2</v>
      </c>
      <c r="O265" s="13">
        <v>1.0903551678560001E-2</v>
      </c>
      <c r="P265" s="13">
        <v>4.0134626272539997E-2</v>
      </c>
      <c r="Q265" s="13">
        <v>2.0914462937160001E-2</v>
      </c>
      <c r="S265" s="14">
        <v>7.8601963816849994E-3</v>
      </c>
      <c r="T265" s="14">
        <v>4.4732980021219997E-2</v>
      </c>
      <c r="U265" s="14">
        <v>2.0608393495089999E-2</v>
      </c>
      <c r="V265" s="13">
        <v>1.8042547348559999E-2</v>
      </c>
      <c r="W265" s="13">
        <v>2.9021216355769999E-2</v>
      </c>
      <c r="X265" s="13">
        <v>1.835885370043E-2</v>
      </c>
    </row>
    <row r="266" spans="1:24" x14ac:dyDescent="0.25">
      <c r="B266" s="9" t="s">
        <v>59</v>
      </c>
      <c r="C266" s="10" t="s">
        <v>182</v>
      </c>
      <c r="I266" s="9" t="s">
        <v>2</v>
      </c>
      <c r="J266" s="9" t="s">
        <v>2</v>
      </c>
      <c r="K266" s="10" t="s">
        <v>2</v>
      </c>
      <c r="L266" s="10" t="s">
        <v>2</v>
      </c>
      <c r="M266" s="10" t="s">
        <v>2</v>
      </c>
      <c r="N266" s="10" t="s">
        <v>2</v>
      </c>
      <c r="O266" s="9" t="s">
        <v>2</v>
      </c>
      <c r="P266" s="9" t="s">
        <v>49</v>
      </c>
      <c r="Q266" s="9" t="s">
        <v>2</v>
      </c>
      <c r="S266" s="10" t="s">
        <v>2</v>
      </c>
      <c r="T266" s="10" t="s">
        <v>2</v>
      </c>
      <c r="U266" s="10" t="s">
        <v>52</v>
      </c>
      <c r="V266" s="9" t="s">
        <v>2</v>
      </c>
      <c r="W266" s="9" t="s">
        <v>2</v>
      </c>
      <c r="X266" s="9" t="s">
        <v>2</v>
      </c>
    </row>
    <row r="267" spans="1:24" x14ac:dyDescent="0.25">
      <c r="A267" s="2" t="s">
        <v>183</v>
      </c>
      <c r="B267" s="13">
        <v>2.7008999999999998E-2</v>
      </c>
      <c r="C267" s="14">
        <v>0.40249463519310003</v>
      </c>
      <c r="I267" s="13">
        <v>2.6675595546059999E-2</v>
      </c>
      <c r="J267" s="13">
        <v>2.7785437947619999E-2</v>
      </c>
      <c r="K267" s="14">
        <v>3.113342220487E-2</v>
      </c>
      <c r="L267" s="14">
        <v>2.1190844368559999E-2</v>
      </c>
      <c r="M267" s="14">
        <v>2.8072679091440001E-2</v>
      </c>
      <c r="N267" s="14">
        <v>2.6875717143739999E-2</v>
      </c>
      <c r="O267" s="13">
        <v>1.9242708289129998E-2</v>
      </c>
      <c r="P267" s="13">
        <v>2.4633906369219999E-2</v>
      </c>
      <c r="Q267" s="13">
        <v>5.8783448043310003E-2</v>
      </c>
      <c r="R267" s="14">
        <v>5.2479711510500002E-2</v>
      </c>
      <c r="S267" s="14">
        <v>1.8539413221249999E-2</v>
      </c>
      <c r="T267" s="14">
        <v>2.9543443996780001E-2</v>
      </c>
      <c r="U267" s="14">
        <v>2.521194981868E-2</v>
      </c>
      <c r="V267" s="13">
        <v>3.9953557006370002E-2</v>
      </c>
      <c r="W267" s="13">
        <v>2.800980947337E-2</v>
      </c>
      <c r="X267" s="13">
        <v>1.521429149644E-2</v>
      </c>
    </row>
    <row r="268" spans="1:24" x14ac:dyDescent="0.25">
      <c r="B268" s="9" t="s">
        <v>59</v>
      </c>
      <c r="C268" s="10" t="s">
        <v>182</v>
      </c>
      <c r="I268" s="9" t="s">
        <v>2</v>
      </c>
      <c r="J268" s="9" t="s">
        <v>2</v>
      </c>
      <c r="K268" s="10" t="s">
        <v>2</v>
      </c>
      <c r="L268" s="10" t="s">
        <v>2</v>
      </c>
      <c r="M268" s="10" t="s">
        <v>2</v>
      </c>
      <c r="N268" s="10" t="s">
        <v>2</v>
      </c>
      <c r="O268" s="9" t="s">
        <v>2</v>
      </c>
      <c r="P268" s="9" t="s">
        <v>2</v>
      </c>
      <c r="Q268" s="9" t="s">
        <v>2</v>
      </c>
      <c r="R268" s="10" t="s">
        <v>2</v>
      </c>
      <c r="S268" s="10" t="s">
        <v>2</v>
      </c>
      <c r="T268" s="10" t="s">
        <v>2</v>
      </c>
      <c r="U268" s="10" t="s">
        <v>2</v>
      </c>
      <c r="V268" s="9" t="s">
        <v>2</v>
      </c>
      <c r="W268" s="9" t="s">
        <v>2</v>
      </c>
      <c r="X268" s="9" t="s">
        <v>2</v>
      </c>
    </row>
    <row r="269" spans="1:24" x14ac:dyDescent="0.25">
      <c r="A269" s="2" t="s">
        <v>184</v>
      </c>
      <c r="B269" s="13">
        <v>4.2180000000000004E-3</v>
      </c>
      <c r="C269" s="14">
        <v>6.2857653791129994E-2</v>
      </c>
      <c r="I269" s="13">
        <v>4.9696628482419998E-3</v>
      </c>
      <c r="J269" s="13">
        <v>3.5882269908500001E-3</v>
      </c>
      <c r="K269" s="14">
        <v>3.2206801390059999E-3</v>
      </c>
      <c r="M269" s="14">
        <v>3.7525234400000002E-3</v>
      </c>
      <c r="N269" s="14">
        <v>1.008759913865E-2</v>
      </c>
      <c r="P269" s="13">
        <v>1.0983306035199999E-2</v>
      </c>
      <c r="Q269" s="13">
        <v>7.0373061435429997E-3</v>
      </c>
      <c r="U269" s="14">
        <v>5.3441956634110001E-3</v>
      </c>
      <c r="V269" s="13">
        <v>2.594899117117E-3</v>
      </c>
      <c r="W269" s="13">
        <v>9.5222152315690006E-3</v>
      </c>
    </row>
    <row r="270" spans="1:24" x14ac:dyDescent="0.25">
      <c r="B270" s="9" t="s">
        <v>59</v>
      </c>
      <c r="C270" s="10" t="s">
        <v>182</v>
      </c>
      <c r="I270" s="9" t="s">
        <v>2</v>
      </c>
      <c r="J270" s="9" t="s">
        <v>2</v>
      </c>
      <c r="K270" s="10" t="s">
        <v>2</v>
      </c>
      <c r="M270" s="10" t="s">
        <v>2</v>
      </c>
      <c r="N270" s="10" t="s">
        <v>2</v>
      </c>
      <c r="P270" s="9" t="s">
        <v>2</v>
      </c>
      <c r="Q270" s="9" t="s">
        <v>2</v>
      </c>
      <c r="U270" s="10" t="s">
        <v>115</v>
      </c>
      <c r="V270" s="9" t="s">
        <v>2</v>
      </c>
      <c r="W270" s="9" t="s">
        <v>2</v>
      </c>
    </row>
    <row r="271" spans="1:24" x14ac:dyDescent="0.25">
      <c r="A271" s="2" t="s">
        <v>185</v>
      </c>
      <c r="B271" s="13">
        <v>1.4343E-2</v>
      </c>
      <c r="C271" s="14">
        <v>0.21374284692420001</v>
      </c>
      <c r="I271" s="13">
        <v>1.353590489065E-2</v>
      </c>
      <c r="J271" s="13">
        <v>1.5344053577069999E-2</v>
      </c>
      <c r="K271" s="14">
        <v>1.0700031306060001E-2</v>
      </c>
      <c r="L271" s="14">
        <v>1.126119586135E-2</v>
      </c>
      <c r="M271" s="14">
        <v>1.7745671666800002E-2</v>
      </c>
      <c r="N271" s="14">
        <v>1.7971032467529999E-2</v>
      </c>
      <c r="O271" s="13">
        <v>5.794710850282E-3</v>
      </c>
      <c r="P271" s="13">
        <v>1.2338595780120001E-2</v>
      </c>
      <c r="Q271" s="13">
        <v>4.7558661764509999E-2</v>
      </c>
      <c r="R271" s="14">
        <v>2.6325435670960001E-2</v>
      </c>
      <c r="U271" s="14">
        <v>1.5344336806300001E-2</v>
      </c>
      <c r="V271" s="13">
        <v>1.8120961645169999E-2</v>
      </c>
      <c r="W271" s="13">
        <v>6.0626965018640002E-3</v>
      </c>
      <c r="X271" s="13">
        <v>1.7459583162579999E-2</v>
      </c>
    </row>
    <row r="272" spans="1:24" x14ac:dyDescent="0.25">
      <c r="B272" s="9" t="s">
        <v>59</v>
      </c>
      <c r="C272" s="10" t="s">
        <v>182</v>
      </c>
      <c r="I272" s="9" t="s">
        <v>2</v>
      </c>
      <c r="J272" s="9" t="s">
        <v>2</v>
      </c>
      <c r="K272" s="10" t="s">
        <v>2</v>
      </c>
      <c r="L272" s="10" t="s">
        <v>2</v>
      </c>
      <c r="M272" s="10" t="s">
        <v>2</v>
      </c>
      <c r="N272" s="10" t="s">
        <v>2</v>
      </c>
      <c r="O272" s="9" t="s">
        <v>2</v>
      </c>
      <c r="P272" s="9" t="s">
        <v>2</v>
      </c>
      <c r="Q272" s="9" t="s">
        <v>49</v>
      </c>
      <c r="R272" s="10" t="s">
        <v>2</v>
      </c>
      <c r="U272" s="10" t="s">
        <v>85</v>
      </c>
      <c r="V272" s="9" t="s">
        <v>2</v>
      </c>
      <c r="W272" s="9" t="s">
        <v>2</v>
      </c>
      <c r="X272" s="9" t="s">
        <v>2</v>
      </c>
    </row>
    <row r="273" spans="1:24" x14ac:dyDescent="0.25">
      <c r="A273" s="2" t="s">
        <v>186</v>
      </c>
      <c r="B273" s="13">
        <v>1.042E-3</v>
      </c>
      <c r="H273" s="14">
        <v>7.3529411764700001E-3</v>
      </c>
      <c r="I273" s="13">
        <v>2.1763133043029999E-3</v>
      </c>
      <c r="L273" s="14">
        <v>4.4274471899949999E-3</v>
      </c>
      <c r="P273" s="13">
        <v>3.508964813196E-3</v>
      </c>
      <c r="T273" s="14">
        <v>1.8386343040499999E-2</v>
      </c>
      <c r="X273" s="13">
        <v>3.3806524808510001E-3</v>
      </c>
    </row>
    <row r="274" spans="1:24" x14ac:dyDescent="0.25">
      <c r="B274" s="9" t="s">
        <v>59</v>
      </c>
      <c r="H274" s="10" t="s">
        <v>2</v>
      </c>
      <c r="I274" s="9" t="s">
        <v>2</v>
      </c>
      <c r="L274" s="10" t="s">
        <v>2</v>
      </c>
      <c r="P274" s="9" t="s">
        <v>2</v>
      </c>
      <c r="T274" s="10" t="s">
        <v>2</v>
      </c>
      <c r="X274" s="9" t="s">
        <v>2</v>
      </c>
    </row>
    <row r="275" spans="1:24" x14ac:dyDescent="0.25">
      <c r="A275" s="2" t="s">
        <v>187</v>
      </c>
      <c r="B275" s="13">
        <v>1.078E-3</v>
      </c>
      <c r="H275" s="14">
        <v>7.6069775318960003E-3</v>
      </c>
      <c r="I275" s="13">
        <v>1.1620783744919999E-3</v>
      </c>
      <c r="J275" s="13">
        <v>1.0179898890160001E-3</v>
      </c>
      <c r="K275" s="14">
        <v>1.9044623267119999E-3</v>
      </c>
      <c r="L275" s="14">
        <v>9.2583691531520002E-4</v>
      </c>
      <c r="N275" s="14">
        <v>1.4350591323439999E-3</v>
      </c>
      <c r="P275" s="13">
        <v>3.6301958432109998E-3</v>
      </c>
      <c r="T275" s="14">
        <v>3.8448239796090001E-3</v>
      </c>
      <c r="U275" s="14">
        <v>1.0897499370070001E-3</v>
      </c>
      <c r="W275" s="13">
        <v>1.354627770234E-3</v>
      </c>
      <c r="X275" s="13">
        <v>2.3992338164240002E-3</v>
      </c>
    </row>
    <row r="276" spans="1:24" x14ac:dyDescent="0.25">
      <c r="B276" s="9" t="s">
        <v>59</v>
      </c>
      <c r="H276" s="10" t="s">
        <v>2</v>
      </c>
      <c r="I276" s="9" t="s">
        <v>2</v>
      </c>
      <c r="J276" s="9" t="s">
        <v>2</v>
      </c>
      <c r="K276" s="10" t="s">
        <v>2</v>
      </c>
      <c r="L276" s="10" t="s">
        <v>2</v>
      </c>
      <c r="N276" s="10" t="s">
        <v>2</v>
      </c>
      <c r="P276" s="9" t="s">
        <v>2</v>
      </c>
      <c r="T276" s="10" t="s">
        <v>2</v>
      </c>
      <c r="U276" s="10" t="s">
        <v>2</v>
      </c>
      <c r="W276" s="9" t="s">
        <v>2</v>
      </c>
      <c r="X276" s="9" t="s">
        <v>2</v>
      </c>
    </row>
    <row r="277" spans="1:24" x14ac:dyDescent="0.25">
      <c r="A277" s="2" t="s">
        <v>188</v>
      </c>
      <c r="B277" s="13">
        <v>7.6900000000000004E-4</v>
      </c>
      <c r="H277" s="14">
        <v>5.4264988144970003E-3</v>
      </c>
      <c r="I277" s="13">
        <v>9.1342976164040005E-4</v>
      </c>
      <c r="J277" s="13">
        <v>6.4727709476429995E-4</v>
      </c>
      <c r="L277" s="14">
        <v>1.409210232788E-3</v>
      </c>
      <c r="N277" s="14">
        <v>1.8541123529140001E-3</v>
      </c>
      <c r="P277" s="13">
        <v>2.589629502253E-3</v>
      </c>
      <c r="U277" s="14">
        <v>9.7432111549609999E-4</v>
      </c>
      <c r="X277" s="13">
        <v>2.494934508421E-3</v>
      </c>
    </row>
    <row r="278" spans="1:24" x14ac:dyDescent="0.25">
      <c r="B278" s="9" t="s">
        <v>59</v>
      </c>
      <c r="H278" s="10" t="s">
        <v>2</v>
      </c>
      <c r="I278" s="9" t="s">
        <v>2</v>
      </c>
      <c r="J278" s="9" t="s">
        <v>2</v>
      </c>
      <c r="L278" s="10" t="s">
        <v>2</v>
      </c>
      <c r="N278" s="10" t="s">
        <v>2</v>
      </c>
      <c r="P278" s="9" t="s">
        <v>2</v>
      </c>
      <c r="U278" s="10" t="s">
        <v>2</v>
      </c>
      <c r="X278" s="9" t="s">
        <v>2</v>
      </c>
    </row>
    <row r="279" spans="1:24" x14ac:dyDescent="0.25">
      <c r="A279" s="2" t="s">
        <v>63</v>
      </c>
    </row>
    <row r="280" spans="1:24" x14ac:dyDescent="0.25">
      <c r="A280" s="2" t="s">
        <v>64</v>
      </c>
    </row>
    <row r="284" spans="1:24" x14ac:dyDescent="0.25">
      <c r="A284" s="1" t="s">
        <v>0</v>
      </c>
    </row>
    <row r="285" spans="1:24" x14ac:dyDescent="0.25">
      <c r="A285" s="2" t="s">
        <v>189</v>
      </c>
    </row>
    <row r="286" spans="1:24" x14ac:dyDescent="0.25">
      <c r="B286" s="3" t="s">
        <v>2</v>
      </c>
      <c r="C286" s="4" t="s">
        <v>3</v>
      </c>
      <c r="D286" s="5" t="s">
        <v>2</v>
      </c>
      <c r="E286" s="5" t="s">
        <v>2</v>
      </c>
      <c r="F286" s="5" t="s">
        <v>2</v>
      </c>
      <c r="G286" s="5" t="s">
        <v>2</v>
      </c>
      <c r="H286" s="5" t="s">
        <v>2</v>
      </c>
      <c r="I286" s="4" t="s">
        <v>4</v>
      </c>
      <c r="J286" s="5" t="s">
        <v>2</v>
      </c>
      <c r="K286" s="4" t="s">
        <v>5</v>
      </c>
      <c r="L286" s="5" t="s">
        <v>2</v>
      </c>
      <c r="M286" s="5" t="s">
        <v>2</v>
      </c>
      <c r="N286" s="5" t="s">
        <v>2</v>
      </c>
      <c r="O286" s="4" t="s">
        <v>6</v>
      </c>
      <c r="P286" s="5" t="s">
        <v>2</v>
      </c>
      <c r="Q286" s="5" t="s">
        <v>2</v>
      </c>
      <c r="R286" s="4" t="s">
        <v>7</v>
      </c>
      <c r="S286" s="5" t="s">
        <v>2</v>
      </c>
      <c r="T286" s="5" t="s">
        <v>2</v>
      </c>
      <c r="U286" s="5" t="s">
        <v>2</v>
      </c>
      <c r="V286" s="4" t="s">
        <v>8</v>
      </c>
      <c r="W286" s="5" t="s">
        <v>2</v>
      </c>
      <c r="X286" s="5" t="s">
        <v>2</v>
      </c>
    </row>
    <row r="287" spans="1:24" ht="30" x14ac:dyDescent="0.25">
      <c r="A287" s="6" t="s">
        <v>9</v>
      </c>
      <c r="B287" s="6" t="s">
        <v>10</v>
      </c>
      <c r="C287" s="6" t="s">
        <v>11</v>
      </c>
      <c r="D287" s="6" t="s">
        <v>12</v>
      </c>
      <c r="E287" s="6" t="s">
        <v>13</v>
      </c>
      <c r="F287" s="6" t="s">
        <v>14</v>
      </c>
      <c r="G287" s="6" t="s">
        <v>15</v>
      </c>
      <c r="H287" s="6" t="s">
        <v>16</v>
      </c>
      <c r="I287" s="6" t="s">
        <v>17</v>
      </c>
      <c r="J287" s="6" t="s">
        <v>18</v>
      </c>
      <c r="K287" s="6" t="s">
        <v>19</v>
      </c>
      <c r="L287" s="6" t="s">
        <v>20</v>
      </c>
      <c r="M287" s="6" t="s">
        <v>21</v>
      </c>
      <c r="N287" s="6" t="s">
        <v>22</v>
      </c>
      <c r="O287" s="6" t="s">
        <v>23</v>
      </c>
      <c r="P287" s="6" t="s">
        <v>24</v>
      </c>
      <c r="Q287" s="6" t="s">
        <v>25</v>
      </c>
      <c r="R287" s="6" t="s">
        <v>26</v>
      </c>
      <c r="S287" s="6" t="s">
        <v>27</v>
      </c>
      <c r="T287" s="6" t="s">
        <v>28</v>
      </c>
      <c r="U287" s="6" t="s">
        <v>29</v>
      </c>
      <c r="V287" s="6" t="s">
        <v>30</v>
      </c>
      <c r="W287" s="6" t="s">
        <v>31</v>
      </c>
      <c r="X287" s="6" t="s">
        <v>32</v>
      </c>
    </row>
    <row r="288" spans="1:24" x14ac:dyDescent="0.25">
      <c r="A288" s="2" t="s">
        <v>33</v>
      </c>
      <c r="B288" s="7">
        <v>1008</v>
      </c>
      <c r="C288" s="8">
        <v>68</v>
      </c>
      <c r="D288" s="8">
        <v>232</v>
      </c>
      <c r="E288" s="8">
        <v>389</v>
      </c>
      <c r="F288" s="8">
        <v>65</v>
      </c>
      <c r="G288" s="8">
        <v>112</v>
      </c>
      <c r="H288" s="8">
        <v>143</v>
      </c>
      <c r="I288" s="7">
        <v>483</v>
      </c>
      <c r="J288" s="7">
        <v>516</v>
      </c>
      <c r="K288" s="8">
        <v>276</v>
      </c>
      <c r="L288" s="8">
        <v>237</v>
      </c>
      <c r="M288" s="8">
        <v>257</v>
      </c>
      <c r="N288" s="8">
        <v>238</v>
      </c>
      <c r="O288" s="7">
        <v>509</v>
      </c>
      <c r="P288" s="7">
        <v>299</v>
      </c>
      <c r="Q288" s="7">
        <v>137</v>
      </c>
      <c r="R288" s="8">
        <v>36</v>
      </c>
      <c r="S288" s="8">
        <v>104</v>
      </c>
      <c r="T288" s="8">
        <v>57</v>
      </c>
      <c r="U288" s="8">
        <v>796</v>
      </c>
      <c r="V288" s="7">
        <v>343</v>
      </c>
      <c r="W288" s="7">
        <v>252</v>
      </c>
      <c r="X288" s="7">
        <v>311</v>
      </c>
    </row>
    <row r="289" spans="1:24" x14ac:dyDescent="0.25">
      <c r="B289" s="9" t="s">
        <v>2</v>
      </c>
      <c r="C289" s="10" t="s">
        <v>2</v>
      </c>
      <c r="D289" s="10" t="s">
        <v>2</v>
      </c>
      <c r="E289" s="10" t="s">
        <v>2</v>
      </c>
      <c r="F289" s="10" t="s">
        <v>2</v>
      </c>
      <c r="G289" s="10" t="s">
        <v>2</v>
      </c>
      <c r="H289" s="10" t="s">
        <v>2</v>
      </c>
      <c r="I289" s="9" t="s">
        <v>2</v>
      </c>
      <c r="J289" s="9" t="s">
        <v>2</v>
      </c>
      <c r="K289" s="10" t="s">
        <v>2</v>
      </c>
      <c r="L289" s="10" t="s">
        <v>2</v>
      </c>
      <c r="M289" s="10" t="s">
        <v>2</v>
      </c>
      <c r="N289" s="10" t="s">
        <v>2</v>
      </c>
      <c r="O289" s="9" t="s">
        <v>2</v>
      </c>
      <c r="P289" s="9" t="s">
        <v>2</v>
      </c>
      <c r="Q289" s="9" t="s">
        <v>2</v>
      </c>
      <c r="R289" s="10" t="s">
        <v>2</v>
      </c>
      <c r="S289" s="10" t="s">
        <v>2</v>
      </c>
      <c r="T289" s="10" t="s">
        <v>2</v>
      </c>
      <c r="U289" s="10" t="s">
        <v>2</v>
      </c>
      <c r="V289" s="9" t="s">
        <v>2</v>
      </c>
      <c r="W289" s="9" t="s">
        <v>2</v>
      </c>
      <c r="X289" s="9" t="s">
        <v>2</v>
      </c>
    </row>
    <row r="290" spans="1:24" x14ac:dyDescent="0.25">
      <c r="A290" s="2" t="s">
        <v>34</v>
      </c>
      <c r="B290" s="7">
        <v>1008</v>
      </c>
      <c r="C290" s="8">
        <v>65</v>
      </c>
      <c r="D290" s="8">
        <v>233</v>
      </c>
      <c r="E290" s="8">
        <v>384</v>
      </c>
      <c r="F290" s="8">
        <v>69</v>
      </c>
      <c r="G290" s="8">
        <v>116</v>
      </c>
      <c r="H290" s="8">
        <v>141</v>
      </c>
      <c r="I290" s="7">
        <v>481</v>
      </c>
      <c r="J290" s="7">
        <v>518</v>
      </c>
      <c r="K290" s="8">
        <v>276</v>
      </c>
      <c r="L290" s="8">
        <v>252</v>
      </c>
      <c r="M290" s="8">
        <v>266</v>
      </c>
      <c r="N290" s="8">
        <v>214</v>
      </c>
      <c r="O290" s="7">
        <v>515</v>
      </c>
      <c r="P290" s="7">
        <v>297</v>
      </c>
      <c r="Q290" s="7">
        <v>133</v>
      </c>
      <c r="R290" s="8">
        <v>38</v>
      </c>
      <c r="S290" s="8">
        <v>105</v>
      </c>
      <c r="T290" s="8">
        <v>59</v>
      </c>
      <c r="U290" s="8">
        <v>792</v>
      </c>
      <c r="V290" s="7">
        <v>338</v>
      </c>
      <c r="W290" s="7">
        <v>250</v>
      </c>
      <c r="X290" s="7">
        <v>318</v>
      </c>
    </row>
    <row r="291" spans="1:24" x14ac:dyDescent="0.25">
      <c r="B291" s="9" t="s">
        <v>2</v>
      </c>
      <c r="C291" s="10" t="s">
        <v>2</v>
      </c>
      <c r="D291" s="10" t="s">
        <v>2</v>
      </c>
      <c r="E291" s="10" t="s">
        <v>2</v>
      </c>
      <c r="F291" s="10" t="s">
        <v>2</v>
      </c>
      <c r="G291" s="10" t="s">
        <v>2</v>
      </c>
      <c r="H291" s="10" t="s">
        <v>2</v>
      </c>
      <c r="I291" s="9" t="s">
        <v>2</v>
      </c>
      <c r="J291" s="9" t="s">
        <v>2</v>
      </c>
      <c r="K291" s="10" t="s">
        <v>2</v>
      </c>
      <c r="L291" s="10" t="s">
        <v>2</v>
      </c>
      <c r="M291" s="10" t="s">
        <v>2</v>
      </c>
      <c r="N291" s="10" t="s">
        <v>2</v>
      </c>
      <c r="O291" s="9" t="s">
        <v>2</v>
      </c>
      <c r="P291" s="9" t="s">
        <v>2</v>
      </c>
      <c r="Q291" s="9" t="s">
        <v>2</v>
      </c>
      <c r="R291" s="10" t="s">
        <v>2</v>
      </c>
      <c r="S291" s="10" t="s">
        <v>2</v>
      </c>
      <c r="T291" s="10" t="s">
        <v>2</v>
      </c>
      <c r="U291" s="10" t="s">
        <v>2</v>
      </c>
      <c r="V291" s="9" t="s">
        <v>2</v>
      </c>
      <c r="W291" s="9" t="s">
        <v>2</v>
      </c>
      <c r="X291" s="9" t="s">
        <v>2</v>
      </c>
    </row>
    <row r="292" spans="1:24" x14ac:dyDescent="0.25">
      <c r="A292" s="2" t="s">
        <v>35</v>
      </c>
      <c r="B292" s="11" t="s">
        <v>36</v>
      </c>
      <c r="C292" s="12" t="s">
        <v>37</v>
      </c>
      <c r="D292" s="12" t="s">
        <v>38</v>
      </c>
      <c r="E292" s="12" t="s">
        <v>39</v>
      </c>
      <c r="F292" s="12" t="s">
        <v>40</v>
      </c>
      <c r="G292" s="12" t="s">
        <v>41</v>
      </c>
      <c r="H292" s="12" t="s">
        <v>42</v>
      </c>
      <c r="I292" s="11" t="s">
        <v>43</v>
      </c>
      <c r="J292" s="11" t="s">
        <v>44</v>
      </c>
      <c r="K292" s="12" t="s">
        <v>45</v>
      </c>
      <c r="L292" s="12" t="s">
        <v>46</v>
      </c>
      <c r="M292" s="12" t="s">
        <v>47</v>
      </c>
      <c r="N292" s="12" t="s">
        <v>48</v>
      </c>
      <c r="O292" s="11" t="s">
        <v>49</v>
      </c>
      <c r="P292" s="11" t="s">
        <v>50</v>
      </c>
      <c r="Q292" s="11" t="s">
        <v>51</v>
      </c>
      <c r="R292" s="12" t="s">
        <v>52</v>
      </c>
      <c r="S292" s="12" t="s">
        <v>53</v>
      </c>
      <c r="T292" s="12" t="s">
        <v>54</v>
      </c>
      <c r="U292" s="12" t="s">
        <v>55</v>
      </c>
      <c r="V292" s="11" t="s">
        <v>56</v>
      </c>
      <c r="W292" s="11" t="s">
        <v>57</v>
      </c>
      <c r="X292" s="11" t="s">
        <v>58</v>
      </c>
    </row>
    <row r="293" spans="1:24" x14ac:dyDescent="0.25">
      <c r="B293" s="9" t="s">
        <v>2</v>
      </c>
      <c r="C293" s="10" t="s">
        <v>2</v>
      </c>
      <c r="D293" s="10" t="s">
        <v>2</v>
      </c>
      <c r="E293" s="10" t="s">
        <v>2</v>
      </c>
      <c r="F293" s="10" t="s">
        <v>2</v>
      </c>
      <c r="G293" s="10" t="s">
        <v>2</v>
      </c>
      <c r="H293" s="10" t="s">
        <v>2</v>
      </c>
      <c r="I293" s="9" t="s">
        <v>2</v>
      </c>
      <c r="J293" s="9" t="s">
        <v>2</v>
      </c>
      <c r="K293" s="10" t="s">
        <v>2</v>
      </c>
      <c r="L293" s="10" t="s">
        <v>2</v>
      </c>
      <c r="M293" s="10" t="s">
        <v>2</v>
      </c>
      <c r="N293" s="10" t="s">
        <v>2</v>
      </c>
      <c r="O293" s="9" t="s">
        <v>2</v>
      </c>
      <c r="P293" s="9" t="s">
        <v>2</v>
      </c>
      <c r="Q293" s="9" t="s">
        <v>2</v>
      </c>
      <c r="R293" s="10" t="s">
        <v>2</v>
      </c>
      <c r="S293" s="10" t="s">
        <v>2</v>
      </c>
      <c r="T293" s="10" t="s">
        <v>2</v>
      </c>
      <c r="U293" s="10" t="s">
        <v>2</v>
      </c>
      <c r="V293" s="9" t="s">
        <v>2</v>
      </c>
      <c r="W293" s="9" t="s">
        <v>2</v>
      </c>
      <c r="X293" s="9" t="s">
        <v>2</v>
      </c>
    </row>
    <row r="294" spans="1:24" x14ac:dyDescent="0.25">
      <c r="A294" s="2" t="s">
        <v>190</v>
      </c>
      <c r="B294" s="13">
        <v>0.30608427157360002</v>
      </c>
      <c r="C294" s="14">
        <v>0.30863817157160001</v>
      </c>
      <c r="D294" s="14">
        <v>0.32699576977419997</v>
      </c>
      <c r="E294" s="14">
        <v>0.33170381616</v>
      </c>
      <c r="F294" s="14">
        <v>0.22880548033379999</v>
      </c>
      <c r="G294" s="14">
        <v>0.31774277310799998</v>
      </c>
      <c r="H294" s="14">
        <v>0.22694395411109999</v>
      </c>
      <c r="I294" s="13">
        <v>0.25601068844929997</v>
      </c>
      <c r="J294" s="13">
        <v>0.35424820016089997</v>
      </c>
      <c r="K294" s="14">
        <v>0.32296116023920002</v>
      </c>
      <c r="L294" s="14">
        <v>0.31465833616029998</v>
      </c>
      <c r="M294" s="14">
        <v>0.30581596669040001</v>
      </c>
      <c r="N294" s="14">
        <v>0.27822281113750003</v>
      </c>
      <c r="O294" s="13">
        <v>0.31736726618759997</v>
      </c>
      <c r="P294" s="13">
        <v>0.28190939359529998</v>
      </c>
      <c r="Q294" s="13">
        <v>0.26065368571929998</v>
      </c>
      <c r="R294" s="14">
        <v>0.1677536714542</v>
      </c>
      <c r="S294" s="14">
        <v>0.27117976995569998</v>
      </c>
      <c r="T294" s="14">
        <v>0.32061663692519998</v>
      </c>
      <c r="U294" s="14">
        <v>0.31528476480700002</v>
      </c>
      <c r="V294" s="13">
        <v>0.2794693156584</v>
      </c>
      <c r="W294" s="13">
        <v>0.29714600414949999</v>
      </c>
      <c r="X294" s="13">
        <v>0.31141311894430002</v>
      </c>
    </row>
    <row r="295" spans="1:24" x14ac:dyDescent="0.25">
      <c r="B295" s="9" t="s">
        <v>59</v>
      </c>
      <c r="C295" s="10" t="s">
        <v>2</v>
      </c>
      <c r="D295" s="10" t="s">
        <v>42</v>
      </c>
      <c r="E295" s="10" t="s">
        <v>42</v>
      </c>
      <c r="F295" s="10" t="s">
        <v>2</v>
      </c>
      <c r="G295" s="10" t="s">
        <v>2</v>
      </c>
      <c r="H295" s="10" t="s">
        <v>2</v>
      </c>
      <c r="I295" s="9" t="s">
        <v>2</v>
      </c>
      <c r="J295" s="9" t="s">
        <v>43</v>
      </c>
      <c r="K295" s="10" t="s">
        <v>2</v>
      </c>
      <c r="L295" s="10" t="s">
        <v>2</v>
      </c>
      <c r="M295" s="10" t="s">
        <v>2</v>
      </c>
      <c r="N295" s="10" t="s">
        <v>2</v>
      </c>
      <c r="O295" s="9" t="s">
        <v>2</v>
      </c>
      <c r="P295" s="9" t="s">
        <v>2</v>
      </c>
      <c r="Q295" s="9" t="s">
        <v>2</v>
      </c>
      <c r="R295" s="10" t="s">
        <v>2</v>
      </c>
      <c r="S295" s="10" t="s">
        <v>2</v>
      </c>
      <c r="T295" s="10" t="s">
        <v>2</v>
      </c>
      <c r="U295" s="10" t="s">
        <v>52</v>
      </c>
      <c r="V295" s="9" t="s">
        <v>2</v>
      </c>
      <c r="W295" s="9" t="s">
        <v>2</v>
      </c>
      <c r="X295" s="9" t="s">
        <v>2</v>
      </c>
    </row>
    <row r="296" spans="1:24" x14ac:dyDescent="0.25">
      <c r="A296" s="2" t="s">
        <v>191</v>
      </c>
      <c r="B296" s="13">
        <v>0.3421021623378</v>
      </c>
      <c r="C296" s="14">
        <v>0.34079675090779998</v>
      </c>
      <c r="D296" s="14">
        <v>0.29827613735570002</v>
      </c>
      <c r="E296" s="14">
        <v>0.33359283951199997</v>
      </c>
      <c r="F296" s="14">
        <v>0.32462286168319998</v>
      </c>
      <c r="G296" s="14">
        <v>0.4184256439654</v>
      </c>
      <c r="H296" s="14">
        <v>0.38527430768830001</v>
      </c>
      <c r="I296" s="13">
        <v>0.32541521091609998</v>
      </c>
      <c r="J296" s="13">
        <v>0.35601199732599997</v>
      </c>
      <c r="K296" s="14">
        <v>0.30240511101770001</v>
      </c>
      <c r="L296" s="14">
        <v>0.30377943269449997</v>
      </c>
      <c r="M296" s="14">
        <v>0.35027256709580001</v>
      </c>
      <c r="N296" s="14">
        <v>0.41760437267869999</v>
      </c>
      <c r="O296" s="13">
        <v>0.3415665451205</v>
      </c>
      <c r="P296" s="13">
        <v>0.34722219972489998</v>
      </c>
      <c r="Q296" s="13">
        <v>0.3756053591736</v>
      </c>
      <c r="R296" s="14">
        <v>0.32195234310240001</v>
      </c>
      <c r="S296" s="14">
        <v>0.41206801919289998</v>
      </c>
      <c r="T296" s="14">
        <v>0.30804171832990002</v>
      </c>
      <c r="U296" s="14">
        <v>0.33934142193150002</v>
      </c>
      <c r="V296" s="13">
        <v>0.3418238089683</v>
      </c>
      <c r="W296" s="13">
        <v>0.3598969830605</v>
      </c>
      <c r="X296" s="13">
        <v>0.33496227909089998</v>
      </c>
    </row>
    <row r="297" spans="1:24" x14ac:dyDescent="0.25">
      <c r="B297" s="9" t="s">
        <v>59</v>
      </c>
      <c r="C297" s="10" t="s">
        <v>2</v>
      </c>
      <c r="D297" s="10" t="s">
        <v>2</v>
      </c>
      <c r="E297" s="10" t="s">
        <v>2</v>
      </c>
      <c r="F297" s="10" t="s">
        <v>2</v>
      </c>
      <c r="G297" s="10" t="s">
        <v>38</v>
      </c>
      <c r="H297" s="10" t="s">
        <v>2</v>
      </c>
      <c r="I297" s="9" t="s">
        <v>2</v>
      </c>
      <c r="J297" s="9" t="s">
        <v>2</v>
      </c>
      <c r="K297" s="10" t="s">
        <v>2</v>
      </c>
      <c r="L297" s="10" t="s">
        <v>2</v>
      </c>
      <c r="M297" s="10" t="s">
        <v>2</v>
      </c>
      <c r="N297" s="10" t="s">
        <v>159</v>
      </c>
      <c r="O297" s="9" t="s">
        <v>2</v>
      </c>
      <c r="P297" s="9" t="s">
        <v>2</v>
      </c>
      <c r="Q297" s="9" t="s">
        <v>2</v>
      </c>
      <c r="R297" s="10" t="s">
        <v>2</v>
      </c>
      <c r="S297" s="10" t="s">
        <v>2</v>
      </c>
      <c r="T297" s="10" t="s">
        <v>2</v>
      </c>
      <c r="U297" s="10" t="s">
        <v>2</v>
      </c>
      <c r="V297" s="9" t="s">
        <v>2</v>
      </c>
      <c r="W297" s="9" t="s">
        <v>2</v>
      </c>
      <c r="X297" s="9" t="s">
        <v>2</v>
      </c>
    </row>
    <row r="298" spans="1:24" x14ac:dyDescent="0.25">
      <c r="A298" s="2" t="s">
        <v>192</v>
      </c>
      <c r="B298" s="13">
        <v>0.26189733662870002</v>
      </c>
      <c r="C298" s="14">
        <v>0.24088030268839999</v>
      </c>
      <c r="D298" s="14">
        <v>0.30806231364039999</v>
      </c>
      <c r="E298" s="14">
        <v>0.22758662319590001</v>
      </c>
      <c r="F298" s="14">
        <v>0.32979677133599999</v>
      </c>
      <c r="G298" s="14">
        <v>0.19362827268829999</v>
      </c>
      <c r="H298" s="14">
        <v>0.31305532555850002</v>
      </c>
      <c r="I298" s="13">
        <v>0.30073165601539997</v>
      </c>
      <c r="J298" s="13">
        <v>0.2282657510345</v>
      </c>
      <c r="K298" s="14">
        <v>0.25727700400469999</v>
      </c>
      <c r="L298" s="14">
        <v>0.30008378689229998</v>
      </c>
      <c r="M298" s="14">
        <v>0.25231675415560001</v>
      </c>
      <c r="N298" s="14">
        <v>0.23951372656870001</v>
      </c>
      <c r="O298" s="13">
        <v>0.24848273488600001</v>
      </c>
      <c r="P298" s="13">
        <v>0.29617528551540001</v>
      </c>
      <c r="Q298" s="13">
        <v>0.28649469234870001</v>
      </c>
      <c r="R298" s="14">
        <v>0.36230913742699999</v>
      </c>
      <c r="S298" s="14">
        <v>0.23885311751150001</v>
      </c>
      <c r="T298" s="14">
        <v>0.2855869163982</v>
      </c>
      <c r="U298" s="14">
        <v>0.25707055212539998</v>
      </c>
      <c r="V298" s="13">
        <v>0.29130531664769999</v>
      </c>
      <c r="W298" s="13">
        <v>0.23967558982959999</v>
      </c>
      <c r="X298" s="13">
        <v>0.27281210414750001</v>
      </c>
    </row>
    <row r="299" spans="1:24" x14ac:dyDescent="0.25">
      <c r="B299" s="9" t="s">
        <v>59</v>
      </c>
      <c r="C299" s="10" t="s">
        <v>2</v>
      </c>
      <c r="D299" s="10" t="s">
        <v>193</v>
      </c>
      <c r="E299" s="10" t="s">
        <v>2</v>
      </c>
      <c r="F299" s="10" t="s">
        <v>2</v>
      </c>
      <c r="G299" s="10" t="s">
        <v>2</v>
      </c>
      <c r="H299" s="10" t="s">
        <v>41</v>
      </c>
      <c r="I299" s="9" t="s">
        <v>44</v>
      </c>
      <c r="J299" s="9" t="s">
        <v>2</v>
      </c>
      <c r="K299" s="10" t="s">
        <v>2</v>
      </c>
      <c r="L299" s="10" t="s">
        <v>2</v>
      </c>
      <c r="M299" s="10" t="s">
        <v>2</v>
      </c>
      <c r="N299" s="10" t="s">
        <v>2</v>
      </c>
      <c r="O299" s="9" t="s">
        <v>2</v>
      </c>
      <c r="P299" s="9" t="s">
        <v>2</v>
      </c>
      <c r="Q299" s="9" t="s">
        <v>2</v>
      </c>
      <c r="R299" s="10" t="s">
        <v>2</v>
      </c>
      <c r="S299" s="10" t="s">
        <v>2</v>
      </c>
      <c r="T299" s="10" t="s">
        <v>2</v>
      </c>
      <c r="U299" s="10" t="s">
        <v>2</v>
      </c>
      <c r="V299" s="9" t="s">
        <v>2</v>
      </c>
      <c r="W299" s="9" t="s">
        <v>2</v>
      </c>
      <c r="X299" s="9" t="s">
        <v>2</v>
      </c>
    </row>
    <row r="300" spans="1:24" x14ac:dyDescent="0.25">
      <c r="A300" s="2" t="s">
        <v>194</v>
      </c>
      <c r="B300" s="13">
        <v>7.2207710771790001E-2</v>
      </c>
      <c r="C300" s="14">
        <v>6.1366870926140002E-2</v>
      </c>
      <c r="D300" s="14">
        <v>5.9330100945950003E-2</v>
      </c>
      <c r="E300" s="14">
        <v>8.0975802258569998E-2</v>
      </c>
      <c r="F300" s="14">
        <v>0.11677488664710001</v>
      </c>
      <c r="G300" s="14">
        <v>5.2551622376089999E-2</v>
      </c>
      <c r="H300" s="14">
        <v>6.9587265640750004E-2</v>
      </c>
      <c r="I300" s="13">
        <v>9.7550164419810001E-2</v>
      </c>
      <c r="J300" s="13">
        <v>4.7822464351749999E-2</v>
      </c>
      <c r="K300" s="14">
        <v>7.3161605260469997E-2</v>
      </c>
      <c r="L300" s="14">
        <v>6.6746689997119996E-2</v>
      </c>
      <c r="M300" s="14">
        <v>8.8165376355520006E-2</v>
      </c>
      <c r="N300" s="14">
        <v>5.9305226068220002E-2</v>
      </c>
      <c r="O300" s="13">
        <v>7.9984713327420007E-2</v>
      </c>
      <c r="P300" s="13">
        <v>7.1800499888019995E-2</v>
      </c>
      <c r="Q300" s="13">
        <v>5.742981843469E-2</v>
      </c>
      <c r="R300" s="14">
        <v>9.2427514465959995E-2</v>
      </c>
      <c r="S300" s="14">
        <v>5.0896963547800003E-2</v>
      </c>
      <c r="T300" s="14">
        <v>4.253404512266E-2</v>
      </c>
      <c r="U300" s="14">
        <v>7.8238186965209996E-2</v>
      </c>
      <c r="V300" s="13">
        <v>6.7938582501459996E-2</v>
      </c>
      <c r="W300" s="13">
        <v>9.2363099306870006E-2</v>
      </c>
      <c r="X300" s="13">
        <v>7.0602083329020002E-2</v>
      </c>
    </row>
    <row r="301" spans="1:24" x14ac:dyDescent="0.25">
      <c r="B301" s="9" t="s">
        <v>59</v>
      </c>
      <c r="C301" s="10" t="s">
        <v>2</v>
      </c>
      <c r="D301" s="10" t="s">
        <v>2</v>
      </c>
      <c r="E301" s="10" t="s">
        <v>2</v>
      </c>
      <c r="F301" s="10" t="s">
        <v>2</v>
      </c>
      <c r="G301" s="10" t="s">
        <v>2</v>
      </c>
      <c r="H301" s="10" t="s">
        <v>2</v>
      </c>
      <c r="I301" s="9" t="s">
        <v>44</v>
      </c>
      <c r="J301" s="9" t="s">
        <v>2</v>
      </c>
      <c r="K301" s="10" t="s">
        <v>2</v>
      </c>
      <c r="L301" s="10" t="s">
        <v>2</v>
      </c>
      <c r="M301" s="10" t="s">
        <v>2</v>
      </c>
      <c r="N301" s="10" t="s">
        <v>2</v>
      </c>
      <c r="O301" s="9" t="s">
        <v>2</v>
      </c>
      <c r="P301" s="9" t="s">
        <v>2</v>
      </c>
      <c r="Q301" s="9" t="s">
        <v>2</v>
      </c>
      <c r="R301" s="10" t="s">
        <v>2</v>
      </c>
      <c r="S301" s="10" t="s">
        <v>2</v>
      </c>
      <c r="T301" s="10" t="s">
        <v>2</v>
      </c>
      <c r="U301" s="10" t="s">
        <v>2</v>
      </c>
      <c r="V301" s="9" t="s">
        <v>2</v>
      </c>
      <c r="W301" s="9" t="s">
        <v>2</v>
      </c>
      <c r="X301" s="9" t="s">
        <v>2</v>
      </c>
    </row>
    <row r="302" spans="1:24" x14ac:dyDescent="0.25">
      <c r="A302" s="2" t="s">
        <v>195</v>
      </c>
      <c r="B302" s="13">
        <v>1.7708518688079999E-2</v>
      </c>
      <c r="C302" s="14">
        <v>4.831790390606E-2</v>
      </c>
      <c r="D302" s="14">
        <v>7.335678283889E-3</v>
      </c>
      <c r="E302" s="14">
        <v>2.6140918873560001E-2</v>
      </c>
      <c r="G302" s="14">
        <v>1.765168786218E-2</v>
      </c>
      <c r="H302" s="14">
        <v>5.1391470013079999E-3</v>
      </c>
      <c r="I302" s="13">
        <v>2.0292280199420001E-2</v>
      </c>
      <c r="J302" s="13">
        <v>1.365158712686E-2</v>
      </c>
      <c r="K302" s="14">
        <v>4.4195119478019997E-2</v>
      </c>
      <c r="L302" s="14">
        <v>1.4731754255800001E-2</v>
      </c>
      <c r="M302" s="14">
        <v>3.4293357026709999E-3</v>
      </c>
      <c r="N302" s="14">
        <v>5.3538635469139997E-3</v>
      </c>
      <c r="O302" s="13">
        <v>1.259874047857E-2</v>
      </c>
      <c r="P302" s="13">
        <v>2.892621276491E-3</v>
      </c>
      <c r="Q302" s="13">
        <v>1.9816444323769999E-2</v>
      </c>
      <c r="R302" s="14">
        <v>5.55573335505E-2</v>
      </c>
      <c r="S302" s="14">
        <v>2.7002129792109999E-2</v>
      </c>
      <c r="T302" s="14">
        <v>4.3220683224099998E-2</v>
      </c>
      <c r="U302" s="14">
        <v>1.006507417091E-2</v>
      </c>
      <c r="V302" s="13">
        <v>1.9462976224110001E-2</v>
      </c>
      <c r="W302" s="13">
        <v>1.091832365343E-2</v>
      </c>
      <c r="X302" s="13">
        <v>1.0210414488309999E-2</v>
      </c>
    </row>
    <row r="303" spans="1:24" x14ac:dyDescent="0.25">
      <c r="B303" s="9" t="s">
        <v>59</v>
      </c>
      <c r="C303" s="10" t="s">
        <v>2</v>
      </c>
      <c r="D303" s="10" t="s">
        <v>2</v>
      </c>
      <c r="E303" s="10" t="s">
        <v>107</v>
      </c>
      <c r="G303" s="10" t="s">
        <v>2</v>
      </c>
      <c r="H303" s="10" t="s">
        <v>2</v>
      </c>
      <c r="I303" s="9" t="s">
        <v>2</v>
      </c>
      <c r="J303" s="9" t="s">
        <v>2</v>
      </c>
      <c r="K303" s="10" t="s">
        <v>196</v>
      </c>
      <c r="L303" s="10" t="s">
        <v>2</v>
      </c>
      <c r="M303" s="10" t="s">
        <v>2</v>
      </c>
      <c r="N303" s="10" t="s">
        <v>2</v>
      </c>
      <c r="O303" s="9" t="s">
        <v>2</v>
      </c>
      <c r="P303" s="9" t="s">
        <v>2</v>
      </c>
      <c r="Q303" s="9" t="s">
        <v>2</v>
      </c>
      <c r="R303" s="10" t="s">
        <v>2</v>
      </c>
      <c r="S303" s="10" t="s">
        <v>2</v>
      </c>
      <c r="T303" s="10" t="s">
        <v>2</v>
      </c>
      <c r="U303" s="10" t="s">
        <v>2</v>
      </c>
      <c r="V303" s="9" t="s">
        <v>2</v>
      </c>
      <c r="W303" s="9" t="s">
        <v>2</v>
      </c>
      <c r="X303" s="9" t="s">
        <v>2</v>
      </c>
    </row>
    <row r="304" spans="1:24" x14ac:dyDescent="0.25">
      <c r="A304" s="2" t="s">
        <v>197</v>
      </c>
      <c r="B304" s="13">
        <v>0.64818643391149999</v>
      </c>
      <c r="C304" s="14">
        <v>0.64943492247940005</v>
      </c>
      <c r="D304" s="14">
        <v>0.62527190712979996</v>
      </c>
      <c r="E304" s="14">
        <v>0.66529665567200003</v>
      </c>
      <c r="F304" s="14">
        <v>0.55342834201690005</v>
      </c>
      <c r="G304" s="14">
        <v>0.73616841707339997</v>
      </c>
      <c r="H304" s="14">
        <v>0.61221826179950001</v>
      </c>
      <c r="I304" s="13">
        <v>0.58142589936540001</v>
      </c>
      <c r="J304" s="13">
        <v>0.71026019748689995</v>
      </c>
      <c r="K304" s="14">
        <v>0.6253662712568</v>
      </c>
      <c r="L304" s="14">
        <v>0.61843776885479995</v>
      </c>
      <c r="M304" s="14">
        <v>0.65608853378620002</v>
      </c>
      <c r="N304" s="14">
        <v>0.69582718381620001</v>
      </c>
      <c r="O304" s="13">
        <v>0.65893381130799999</v>
      </c>
      <c r="P304" s="13">
        <v>0.62913159332010005</v>
      </c>
      <c r="Q304" s="13">
        <v>0.63625904489289997</v>
      </c>
      <c r="R304" s="14">
        <v>0.48970601455649998</v>
      </c>
      <c r="S304" s="14">
        <v>0.68324778914859996</v>
      </c>
      <c r="T304" s="14">
        <v>0.62865835525510005</v>
      </c>
      <c r="U304" s="14">
        <v>0.65462618673850004</v>
      </c>
      <c r="V304" s="13">
        <v>0.62129312462670006</v>
      </c>
      <c r="W304" s="13">
        <v>0.65704298721010002</v>
      </c>
      <c r="X304" s="13">
        <v>0.64637539803520005</v>
      </c>
    </row>
    <row r="305" spans="1:24" x14ac:dyDescent="0.25">
      <c r="B305" s="9" t="s">
        <v>59</v>
      </c>
      <c r="C305" s="10" t="s">
        <v>2</v>
      </c>
      <c r="D305" s="10" t="s">
        <v>2</v>
      </c>
      <c r="E305" s="10" t="s">
        <v>2</v>
      </c>
      <c r="F305" s="10" t="s">
        <v>2</v>
      </c>
      <c r="G305" s="10" t="s">
        <v>198</v>
      </c>
      <c r="H305" s="10" t="s">
        <v>2</v>
      </c>
      <c r="I305" s="9" t="s">
        <v>2</v>
      </c>
      <c r="J305" s="9" t="s">
        <v>43</v>
      </c>
      <c r="K305" s="10" t="s">
        <v>2</v>
      </c>
      <c r="L305" s="10" t="s">
        <v>2</v>
      </c>
      <c r="M305" s="10" t="s">
        <v>2</v>
      </c>
      <c r="N305" s="10" t="s">
        <v>2</v>
      </c>
      <c r="O305" s="9" t="s">
        <v>2</v>
      </c>
      <c r="P305" s="9" t="s">
        <v>2</v>
      </c>
      <c r="Q305" s="9" t="s">
        <v>2</v>
      </c>
      <c r="R305" s="10" t="s">
        <v>2</v>
      </c>
      <c r="S305" s="10" t="s">
        <v>52</v>
      </c>
      <c r="T305" s="10" t="s">
        <v>2</v>
      </c>
      <c r="U305" s="10" t="s">
        <v>2</v>
      </c>
      <c r="V305" s="9" t="s">
        <v>2</v>
      </c>
      <c r="W305" s="9" t="s">
        <v>2</v>
      </c>
      <c r="X305" s="9" t="s">
        <v>2</v>
      </c>
    </row>
    <row r="306" spans="1:24" x14ac:dyDescent="0.25">
      <c r="A306" s="2" t="s">
        <v>199</v>
      </c>
      <c r="B306" s="13">
        <v>0.33410504740050001</v>
      </c>
      <c r="C306" s="14">
        <v>0.30224717361460002</v>
      </c>
      <c r="D306" s="14">
        <v>0.36739241458630001</v>
      </c>
      <c r="E306" s="14">
        <v>0.30856242545439999</v>
      </c>
      <c r="F306" s="14">
        <v>0.4465716579831</v>
      </c>
      <c r="G306" s="14">
        <v>0.2461798950644</v>
      </c>
      <c r="H306" s="14">
        <v>0.38264259119920002</v>
      </c>
      <c r="I306" s="13">
        <v>0.3982818204352</v>
      </c>
      <c r="J306" s="13">
        <v>0.27608821538619999</v>
      </c>
      <c r="K306" s="14">
        <v>0.33043860926509999</v>
      </c>
      <c r="L306" s="14">
        <v>0.36683047688940001</v>
      </c>
      <c r="M306" s="14">
        <v>0.34048213051109999</v>
      </c>
      <c r="N306" s="14">
        <v>0.2988189526369</v>
      </c>
      <c r="O306" s="13">
        <v>0.32846744821340002</v>
      </c>
      <c r="P306" s="13">
        <v>0.36797578540339998</v>
      </c>
      <c r="Q306" s="13">
        <v>0.34392451078339997</v>
      </c>
      <c r="R306" s="14">
        <v>0.454736651893</v>
      </c>
      <c r="S306" s="14">
        <v>0.2897500810593</v>
      </c>
      <c r="T306" s="14">
        <v>0.3281209615208</v>
      </c>
      <c r="U306" s="14">
        <v>0.33530873909059999</v>
      </c>
      <c r="V306" s="13">
        <v>0.35924389914920002</v>
      </c>
      <c r="W306" s="13">
        <v>0.33203868913649998</v>
      </c>
      <c r="X306" s="13">
        <v>0.34341418747649999</v>
      </c>
    </row>
    <row r="307" spans="1:24" x14ac:dyDescent="0.25">
      <c r="B307" s="9" t="s">
        <v>59</v>
      </c>
      <c r="C307" s="10" t="s">
        <v>2</v>
      </c>
      <c r="D307" s="10" t="s">
        <v>41</v>
      </c>
      <c r="E307" s="10" t="s">
        <v>2</v>
      </c>
      <c r="F307" s="10" t="s">
        <v>193</v>
      </c>
      <c r="G307" s="10" t="s">
        <v>2</v>
      </c>
      <c r="H307" s="10" t="s">
        <v>41</v>
      </c>
      <c r="I307" s="9" t="s">
        <v>44</v>
      </c>
      <c r="J307" s="9" t="s">
        <v>2</v>
      </c>
      <c r="K307" s="10" t="s">
        <v>2</v>
      </c>
      <c r="L307" s="10" t="s">
        <v>2</v>
      </c>
      <c r="M307" s="10" t="s">
        <v>2</v>
      </c>
      <c r="N307" s="10" t="s">
        <v>2</v>
      </c>
      <c r="O307" s="9" t="s">
        <v>2</v>
      </c>
      <c r="P307" s="9" t="s">
        <v>2</v>
      </c>
      <c r="Q307" s="9" t="s">
        <v>2</v>
      </c>
      <c r="R307" s="10" t="s">
        <v>2</v>
      </c>
      <c r="S307" s="10" t="s">
        <v>2</v>
      </c>
      <c r="T307" s="10" t="s">
        <v>2</v>
      </c>
      <c r="U307" s="10" t="s">
        <v>2</v>
      </c>
      <c r="V307" s="9" t="s">
        <v>2</v>
      </c>
      <c r="W307" s="9" t="s">
        <v>2</v>
      </c>
      <c r="X307" s="9" t="s">
        <v>2</v>
      </c>
    </row>
    <row r="308" spans="1:24" x14ac:dyDescent="0.25">
      <c r="A308" s="2" t="s">
        <v>200</v>
      </c>
      <c r="B308" s="13">
        <v>0.67620720973829995</v>
      </c>
      <c r="C308" s="14">
        <v>0.6430439245224</v>
      </c>
      <c r="D308" s="14">
        <v>0.66566855194200003</v>
      </c>
      <c r="E308" s="14">
        <v>0.64215526496649999</v>
      </c>
      <c r="F308" s="14">
        <v>0.77119451966620001</v>
      </c>
      <c r="G308" s="14">
        <v>0.66460553902980002</v>
      </c>
      <c r="H308" s="14">
        <v>0.76791689888759995</v>
      </c>
      <c r="I308" s="13">
        <v>0.72369703135130004</v>
      </c>
      <c r="J308" s="13">
        <v>0.63210021271219996</v>
      </c>
      <c r="K308" s="14">
        <v>0.6328437202828</v>
      </c>
      <c r="L308" s="14">
        <v>0.67060990958389999</v>
      </c>
      <c r="M308" s="14">
        <v>0.6907546976069</v>
      </c>
      <c r="N308" s="14">
        <v>0.71642332531560005</v>
      </c>
      <c r="O308" s="13">
        <v>0.67003399333390001</v>
      </c>
      <c r="P308" s="13">
        <v>0.71519798512830002</v>
      </c>
      <c r="Q308" s="13">
        <v>0.71952986995690005</v>
      </c>
      <c r="R308" s="14">
        <v>0.77668899499529997</v>
      </c>
      <c r="S308" s="14">
        <v>0.70181810025220004</v>
      </c>
      <c r="T308" s="14">
        <v>0.63616267985069996</v>
      </c>
      <c r="U308" s="14">
        <v>0.67465016102209996</v>
      </c>
      <c r="V308" s="13">
        <v>0.70106770811749997</v>
      </c>
      <c r="W308" s="13">
        <v>0.69193567219700003</v>
      </c>
      <c r="X308" s="13">
        <v>0.6783764665673</v>
      </c>
    </row>
    <row r="309" spans="1:24" x14ac:dyDescent="0.25">
      <c r="B309" s="9" t="s">
        <v>59</v>
      </c>
      <c r="C309" s="10" t="s">
        <v>2</v>
      </c>
      <c r="D309" s="10" t="s">
        <v>2</v>
      </c>
      <c r="E309" s="10" t="s">
        <v>2</v>
      </c>
      <c r="F309" s="10" t="s">
        <v>39</v>
      </c>
      <c r="G309" s="10" t="s">
        <v>2</v>
      </c>
      <c r="H309" s="10" t="s">
        <v>201</v>
      </c>
      <c r="I309" s="9" t="s">
        <v>44</v>
      </c>
      <c r="J309" s="9" t="s">
        <v>2</v>
      </c>
      <c r="K309" s="10" t="s">
        <v>2</v>
      </c>
      <c r="L309" s="10" t="s">
        <v>2</v>
      </c>
      <c r="M309" s="10" t="s">
        <v>2</v>
      </c>
      <c r="N309" s="10" t="s">
        <v>2</v>
      </c>
      <c r="O309" s="9" t="s">
        <v>2</v>
      </c>
      <c r="P309" s="9" t="s">
        <v>2</v>
      </c>
      <c r="Q309" s="9" t="s">
        <v>2</v>
      </c>
      <c r="R309" s="10" t="s">
        <v>2</v>
      </c>
      <c r="S309" s="10" t="s">
        <v>2</v>
      </c>
      <c r="T309" s="10" t="s">
        <v>2</v>
      </c>
      <c r="U309" s="10" t="s">
        <v>2</v>
      </c>
      <c r="V309" s="9" t="s">
        <v>2</v>
      </c>
      <c r="W309" s="9" t="s">
        <v>2</v>
      </c>
      <c r="X309" s="9" t="s">
        <v>2</v>
      </c>
    </row>
    <row r="310" spans="1:24" x14ac:dyDescent="0.25">
      <c r="A310" s="2" t="s">
        <v>63</v>
      </c>
    </row>
    <row r="311" spans="1:24" x14ac:dyDescent="0.25">
      <c r="A311" s="2" t="s">
        <v>64</v>
      </c>
    </row>
    <row r="315" spans="1:24" x14ac:dyDescent="0.25">
      <c r="A315" s="1" t="s">
        <v>0</v>
      </c>
    </row>
    <row r="316" spans="1:24" x14ac:dyDescent="0.25">
      <c r="A316" s="2" t="s">
        <v>202</v>
      </c>
    </row>
    <row r="317" spans="1:24" x14ac:dyDescent="0.25">
      <c r="B317" s="3" t="s">
        <v>2</v>
      </c>
      <c r="C317" s="4" t="s">
        <v>3</v>
      </c>
      <c r="D317" s="5" t="s">
        <v>2</v>
      </c>
      <c r="E317" s="5" t="s">
        <v>2</v>
      </c>
      <c r="F317" s="5" t="s">
        <v>2</v>
      </c>
      <c r="G317" s="5" t="s">
        <v>2</v>
      </c>
      <c r="H317" s="5" t="s">
        <v>2</v>
      </c>
      <c r="I317" s="4" t="s">
        <v>4</v>
      </c>
      <c r="J317" s="5" t="s">
        <v>2</v>
      </c>
      <c r="K317" s="4" t="s">
        <v>5</v>
      </c>
      <c r="L317" s="5" t="s">
        <v>2</v>
      </c>
      <c r="M317" s="5" t="s">
        <v>2</v>
      </c>
      <c r="N317" s="5" t="s">
        <v>2</v>
      </c>
      <c r="O317" s="4" t="s">
        <v>6</v>
      </c>
      <c r="P317" s="5" t="s">
        <v>2</v>
      </c>
      <c r="Q317" s="5" t="s">
        <v>2</v>
      </c>
      <c r="R317" s="4" t="s">
        <v>7</v>
      </c>
      <c r="S317" s="5" t="s">
        <v>2</v>
      </c>
      <c r="T317" s="5" t="s">
        <v>2</v>
      </c>
      <c r="U317" s="5" t="s">
        <v>2</v>
      </c>
      <c r="V317" s="4" t="s">
        <v>8</v>
      </c>
      <c r="W317" s="5" t="s">
        <v>2</v>
      </c>
      <c r="X317" s="5" t="s">
        <v>2</v>
      </c>
    </row>
    <row r="318" spans="1:24" ht="30" x14ac:dyDescent="0.25">
      <c r="A318" s="6" t="s">
        <v>9</v>
      </c>
      <c r="B318" s="6" t="s">
        <v>10</v>
      </c>
      <c r="C318" s="6" t="s">
        <v>11</v>
      </c>
      <c r="D318" s="6" t="s">
        <v>12</v>
      </c>
      <c r="E318" s="6" t="s">
        <v>13</v>
      </c>
      <c r="F318" s="6" t="s">
        <v>14</v>
      </c>
      <c r="G318" s="6" t="s">
        <v>15</v>
      </c>
      <c r="H318" s="6" t="s">
        <v>16</v>
      </c>
      <c r="I318" s="6" t="s">
        <v>17</v>
      </c>
      <c r="J318" s="6" t="s">
        <v>18</v>
      </c>
      <c r="K318" s="6" t="s">
        <v>19</v>
      </c>
      <c r="L318" s="6" t="s">
        <v>20</v>
      </c>
      <c r="M318" s="6" t="s">
        <v>21</v>
      </c>
      <c r="N318" s="6" t="s">
        <v>22</v>
      </c>
      <c r="O318" s="6" t="s">
        <v>23</v>
      </c>
      <c r="P318" s="6" t="s">
        <v>24</v>
      </c>
      <c r="Q318" s="6" t="s">
        <v>25</v>
      </c>
      <c r="R318" s="6" t="s">
        <v>26</v>
      </c>
      <c r="S318" s="6" t="s">
        <v>27</v>
      </c>
      <c r="T318" s="6" t="s">
        <v>28</v>
      </c>
      <c r="U318" s="6" t="s">
        <v>29</v>
      </c>
      <c r="V318" s="6" t="s">
        <v>30</v>
      </c>
      <c r="W318" s="6" t="s">
        <v>31</v>
      </c>
      <c r="X318" s="6" t="s">
        <v>32</v>
      </c>
    </row>
    <row r="319" spans="1:24" x14ac:dyDescent="0.25">
      <c r="A319" s="2" t="s">
        <v>33</v>
      </c>
      <c r="B319" s="7">
        <v>1008</v>
      </c>
      <c r="C319" s="8">
        <v>68</v>
      </c>
      <c r="D319" s="8">
        <v>232</v>
      </c>
      <c r="E319" s="8">
        <v>389</v>
      </c>
      <c r="F319" s="8">
        <v>65</v>
      </c>
      <c r="G319" s="8">
        <v>112</v>
      </c>
      <c r="H319" s="8">
        <v>143</v>
      </c>
      <c r="I319" s="7">
        <v>483</v>
      </c>
      <c r="J319" s="7">
        <v>516</v>
      </c>
      <c r="K319" s="8">
        <v>276</v>
      </c>
      <c r="L319" s="8">
        <v>237</v>
      </c>
      <c r="M319" s="8">
        <v>257</v>
      </c>
      <c r="N319" s="8">
        <v>238</v>
      </c>
      <c r="O319" s="7">
        <v>509</v>
      </c>
      <c r="P319" s="7">
        <v>299</v>
      </c>
      <c r="Q319" s="7">
        <v>137</v>
      </c>
      <c r="R319" s="8">
        <v>36</v>
      </c>
      <c r="S319" s="8">
        <v>104</v>
      </c>
      <c r="T319" s="8">
        <v>57</v>
      </c>
      <c r="U319" s="8">
        <v>796</v>
      </c>
      <c r="V319" s="7">
        <v>343</v>
      </c>
      <c r="W319" s="7">
        <v>252</v>
      </c>
      <c r="X319" s="7">
        <v>311</v>
      </c>
    </row>
    <row r="320" spans="1:24" x14ac:dyDescent="0.25">
      <c r="B320" s="9" t="s">
        <v>2</v>
      </c>
      <c r="C320" s="10" t="s">
        <v>2</v>
      </c>
      <c r="D320" s="10" t="s">
        <v>2</v>
      </c>
      <c r="E320" s="10" t="s">
        <v>2</v>
      </c>
      <c r="F320" s="10" t="s">
        <v>2</v>
      </c>
      <c r="G320" s="10" t="s">
        <v>2</v>
      </c>
      <c r="H320" s="10" t="s">
        <v>2</v>
      </c>
      <c r="I320" s="9" t="s">
        <v>2</v>
      </c>
      <c r="J320" s="9" t="s">
        <v>2</v>
      </c>
      <c r="K320" s="10" t="s">
        <v>2</v>
      </c>
      <c r="L320" s="10" t="s">
        <v>2</v>
      </c>
      <c r="M320" s="10" t="s">
        <v>2</v>
      </c>
      <c r="N320" s="10" t="s">
        <v>2</v>
      </c>
      <c r="O320" s="9" t="s">
        <v>2</v>
      </c>
      <c r="P320" s="9" t="s">
        <v>2</v>
      </c>
      <c r="Q320" s="9" t="s">
        <v>2</v>
      </c>
      <c r="R320" s="10" t="s">
        <v>2</v>
      </c>
      <c r="S320" s="10" t="s">
        <v>2</v>
      </c>
      <c r="T320" s="10" t="s">
        <v>2</v>
      </c>
      <c r="U320" s="10" t="s">
        <v>2</v>
      </c>
      <c r="V320" s="9" t="s">
        <v>2</v>
      </c>
      <c r="W320" s="9" t="s">
        <v>2</v>
      </c>
      <c r="X320" s="9" t="s">
        <v>2</v>
      </c>
    </row>
    <row r="321" spans="1:24" x14ac:dyDescent="0.25">
      <c r="A321" s="2" t="s">
        <v>34</v>
      </c>
      <c r="B321" s="7">
        <v>1008</v>
      </c>
      <c r="C321" s="8">
        <v>65</v>
      </c>
      <c r="D321" s="8">
        <v>233</v>
      </c>
      <c r="E321" s="8">
        <v>384</v>
      </c>
      <c r="F321" s="8">
        <v>69</v>
      </c>
      <c r="G321" s="8">
        <v>116</v>
      </c>
      <c r="H321" s="8">
        <v>141</v>
      </c>
      <c r="I321" s="7">
        <v>481</v>
      </c>
      <c r="J321" s="7">
        <v>518</v>
      </c>
      <c r="K321" s="8">
        <v>276</v>
      </c>
      <c r="L321" s="8">
        <v>252</v>
      </c>
      <c r="M321" s="8">
        <v>266</v>
      </c>
      <c r="N321" s="8">
        <v>214</v>
      </c>
      <c r="O321" s="7">
        <v>515</v>
      </c>
      <c r="P321" s="7">
        <v>297</v>
      </c>
      <c r="Q321" s="7">
        <v>133</v>
      </c>
      <c r="R321" s="8">
        <v>38</v>
      </c>
      <c r="S321" s="8">
        <v>105</v>
      </c>
      <c r="T321" s="8">
        <v>59</v>
      </c>
      <c r="U321" s="8">
        <v>792</v>
      </c>
      <c r="V321" s="7">
        <v>338</v>
      </c>
      <c r="W321" s="7">
        <v>250</v>
      </c>
      <c r="X321" s="7">
        <v>318</v>
      </c>
    </row>
    <row r="322" spans="1:24" x14ac:dyDescent="0.25">
      <c r="B322" s="9" t="s">
        <v>2</v>
      </c>
      <c r="C322" s="10" t="s">
        <v>2</v>
      </c>
      <c r="D322" s="10" t="s">
        <v>2</v>
      </c>
      <c r="E322" s="10" t="s">
        <v>2</v>
      </c>
      <c r="F322" s="10" t="s">
        <v>2</v>
      </c>
      <c r="G322" s="10" t="s">
        <v>2</v>
      </c>
      <c r="H322" s="10" t="s">
        <v>2</v>
      </c>
      <c r="I322" s="9" t="s">
        <v>2</v>
      </c>
      <c r="J322" s="9" t="s">
        <v>2</v>
      </c>
      <c r="K322" s="10" t="s">
        <v>2</v>
      </c>
      <c r="L322" s="10" t="s">
        <v>2</v>
      </c>
      <c r="M322" s="10" t="s">
        <v>2</v>
      </c>
      <c r="N322" s="10" t="s">
        <v>2</v>
      </c>
      <c r="O322" s="9" t="s">
        <v>2</v>
      </c>
      <c r="P322" s="9" t="s">
        <v>2</v>
      </c>
      <c r="Q322" s="9" t="s">
        <v>2</v>
      </c>
      <c r="R322" s="10" t="s">
        <v>2</v>
      </c>
      <c r="S322" s="10" t="s">
        <v>2</v>
      </c>
      <c r="T322" s="10" t="s">
        <v>2</v>
      </c>
      <c r="U322" s="10" t="s">
        <v>2</v>
      </c>
      <c r="V322" s="9" t="s">
        <v>2</v>
      </c>
      <c r="W322" s="9" t="s">
        <v>2</v>
      </c>
      <c r="X322" s="9" t="s">
        <v>2</v>
      </c>
    </row>
    <row r="323" spans="1:24" x14ac:dyDescent="0.25">
      <c r="A323" s="2" t="s">
        <v>35</v>
      </c>
      <c r="B323" s="11" t="s">
        <v>36</v>
      </c>
      <c r="C323" s="12" t="s">
        <v>37</v>
      </c>
      <c r="D323" s="12" t="s">
        <v>38</v>
      </c>
      <c r="E323" s="12" t="s">
        <v>39</v>
      </c>
      <c r="F323" s="12" t="s">
        <v>40</v>
      </c>
      <c r="G323" s="12" t="s">
        <v>41</v>
      </c>
      <c r="H323" s="12" t="s">
        <v>42</v>
      </c>
      <c r="I323" s="11" t="s">
        <v>43</v>
      </c>
      <c r="J323" s="11" t="s">
        <v>44</v>
      </c>
      <c r="K323" s="12" t="s">
        <v>45</v>
      </c>
      <c r="L323" s="12" t="s">
        <v>46</v>
      </c>
      <c r="M323" s="12" t="s">
        <v>47</v>
      </c>
      <c r="N323" s="12" t="s">
        <v>48</v>
      </c>
      <c r="O323" s="11" t="s">
        <v>49</v>
      </c>
      <c r="P323" s="11" t="s">
        <v>50</v>
      </c>
      <c r="Q323" s="11" t="s">
        <v>51</v>
      </c>
      <c r="R323" s="12" t="s">
        <v>52</v>
      </c>
      <c r="S323" s="12" t="s">
        <v>53</v>
      </c>
      <c r="T323" s="12" t="s">
        <v>54</v>
      </c>
      <c r="U323" s="12" t="s">
        <v>55</v>
      </c>
      <c r="V323" s="11" t="s">
        <v>56</v>
      </c>
      <c r="W323" s="11" t="s">
        <v>57</v>
      </c>
      <c r="X323" s="11" t="s">
        <v>58</v>
      </c>
    </row>
    <row r="324" spans="1:24" x14ac:dyDescent="0.25">
      <c r="B324" s="9" t="s">
        <v>2</v>
      </c>
      <c r="C324" s="10" t="s">
        <v>2</v>
      </c>
      <c r="D324" s="10" t="s">
        <v>2</v>
      </c>
      <c r="E324" s="10" t="s">
        <v>2</v>
      </c>
      <c r="F324" s="10" t="s">
        <v>2</v>
      </c>
      <c r="G324" s="10" t="s">
        <v>2</v>
      </c>
      <c r="H324" s="10" t="s">
        <v>2</v>
      </c>
      <c r="I324" s="9" t="s">
        <v>2</v>
      </c>
      <c r="J324" s="9" t="s">
        <v>2</v>
      </c>
      <c r="K324" s="10" t="s">
        <v>2</v>
      </c>
      <c r="L324" s="10" t="s">
        <v>2</v>
      </c>
      <c r="M324" s="10" t="s">
        <v>2</v>
      </c>
      <c r="N324" s="10" t="s">
        <v>2</v>
      </c>
      <c r="O324" s="9" t="s">
        <v>2</v>
      </c>
      <c r="P324" s="9" t="s">
        <v>2</v>
      </c>
      <c r="Q324" s="9" t="s">
        <v>2</v>
      </c>
      <c r="R324" s="10" t="s">
        <v>2</v>
      </c>
      <c r="S324" s="10" t="s">
        <v>2</v>
      </c>
      <c r="T324" s="10" t="s">
        <v>2</v>
      </c>
      <c r="U324" s="10" t="s">
        <v>2</v>
      </c>
      <c r="V324" s="9" t="s">
        <v>2</v>
      </c>
      <c r="W324" s="9" t="s">
        <v>2</v>
      </c>
      <c r="X324" s="9" t="s">
        <v>2</v>
      </c>
    </row>
    <row r="325" spans="1:24" x14ac:dyDescent="0.25">
      <c r="A325" s="2" t="s">
        <v>203</v>
      </c>
      <c r="B325" s="13">
        <v>0.29490845642079999</v>
      </c>
      <c r="C325" s="14">
        <v>0.2789131426193</v>
      </c>
      <c r="D325" s="14">
        <v>0.402813962119</v>
      </c>
      <c r="E325" s="14">
        <v>0.26857032151030003</v>
      </c>
      <c r="F325" s="14">
        <v>0.27107077282960002</v>
      </c>
      <c r="G325" s="14">
        <v>0.28049026276470002</v>
      </c>
      <c r="H325" s="14">
        <v>0.22106130390500001</v>
      </c>
      <c r="I325" s="13">
        <v>0.31223720804229999</v>
      </c>
      <c r="J325" s="13">
        <v>0.276371745186</v>
      </c>
      <c r="K325" s="14">
        <v>0.28333046869049999</v>
      </c>
      <c r="L325" s="14">
        <v>0.31389293176249999</v>
      </c>
      <c r="M325" s="14">
        <v>0.28451134778210002</v>
      </c>
      <c r="N325" s="14">
        <v>0.30064509344340001</v>
      </c>
      <c r="O325" s="13">
        <v>0.29362101079390002</v>
      </c>
      <c r="P325" s="13">
        <v>0.25869139300830002</v>
      </c>
      <c r="Q325" s="13">
        <v>0.32064020000760002</v>
      </c>
      <c r="R325" s="14">
        <v>0.1708057174615</v>
      </c>
      <c r="S325" s="14">
        <v>0.2368604304867</v>
      </c>
      <c r="T325" s="14">
        <v>0.22759755477349999</v>
      </c>
      <c r="U325" s="14">
        <v>0.31392575352449997</v>
      </c>
      <c r="V325" s="13">
        <v>0.27575191541709998</v>
      </c>
      <c r="W325" s="13">
        <v>0.28624698194929998</v>
      </c>
      <c r="X325" s="13">
        <v>0.29625164612549998</v>
      </c>
    </row>
    <row r="326" spans="1:24" x14ac:dyDescent="0.25">
      <c r="B326" s="9" t="s">
        <v>59</v>
      </c>
      <c r="C326" s="10" t="s">
        <v>2</v>
      </c>
      <c r="D326" s="10" t="s">
        <v>204</v>
      </c>
      <c r="E326" s="10" t="s">
        <v>2</v>
      </c>
      <c r="F326" s="10" t="s">
        <v>2</v>
      </c>
      <c r="G326" s="10" t="s">
        <v>2</v>
      </c>
      <c r="H326" s="10" t="s">
        <v>2</v>
      </c>
      <c r="I326" s="9" t="s">
        <v>2</v>
      </c>
      <c r="J326" s="9" t="s">
        <v>2</v>
      </c>
      <c r="K326" s="10" t="s">
        <v>2</v>
      </c>
      <c r="L326" s="10" t="s">
        <v>2</v>
      </c>
      <c r="M326" s="10" t="s">
        <v>2</v>
      </c>
      <c r="N326" s="10" t="s">
        <v>2</v>
      </c>
      <c r="O326" s="9" t="s">
        <v>2</v>
      </c>
      <c r="P326" s="9" t="s">
        <v>2</v>
      </c>
      <c r="Q326" s="9" t="s">
        <v>2</v>
      </c>
      <c r="R326" s="10" t="s">
        <v>2</v>
      </c>
      <c r="S326" s="10" t="s">
        <v>2</v>
      </c>
      <c r="T326" s="10" t="s">
        <v>2</v>
      </c>
      <c r="U326" s="10" t="s">
        <v>52</v>
      </c>
      <c r="V326" s="9" t="s">
        <v>2</v>
      </c>
      <c r="W326" s="9" t="s">
        <v>2</v>
      </c>
      <c r="X326" s="9" t="s">
        <v>2</v>
      </c>
    </row>
    <row r="327" spans="1:24" x14ac:dyDescent="0.25">
      <c r="A327" s="2" t="s">
        <v>205</v>
      </c>
      <c r="B327" s="13">
        <v>0.35919459425060002</v>
      </c>
      <c r="C327" s="14">
        <v>0.3520981277377</v>
      </c>
      <c r="D327" s="14">
        <v>0.31044842871290002</v>
      </c>
      <c r="E327" s="14">
        <v>0.35271558892280003</v>
      </c>
      <c r="F327" s="14">
        <v>0.42208866777949999</v>
      </c>
      <c r="G327" s="14">
        <v>0.33990245063160002</v>
      </c>
      <c r="H327" s="14">
        <v>0.44601901752700002</v>
      </c>
      <c r="I327" s="13">
        <v>0.31578192944810002</v>
      </c>
      <c r="J327" s="13">
        <v>0.40260790073769998</v>
      </c>
      <c r="K327" s="14">
        <v>0.32105333983919998</v>
      </c>
      <c r="L327" s="14">
        <v>0.27872249478119998</v>
      </c>
      <c r="M327" s="14">
        <v>0.39188513774490003</v>
      </c>
      <c r="N327" s="14">
        <v>0.4484493042846</v>
      </c>
      <c r="O327" s="13">
        <v>0.36259241207870002</v>
      </c>
      <c r="P327" s="13">
        <v>0.38866068481729998</v>
      </c>
      <c r="Q327" s="13">
        <v>0.32956156904919998</v>
      </c>
      <c r="R327" s="14">
        <v>0.25876421873950001</v>
      </c>
      <c r="S327" s="14">
        <v>0.41843796029340002</v>
      </c>
      <c r="T327" s="14">
        <v>0.40430290952980003</v>
      </c>
      <c r="U327" s="14">
        <v>0.35636344669010001</v>
      </c>
      <c r="V327" s="13">
        <v>0.30670348298599998</v>
      </c>
      <c r="W327" s="13">
        <v>0.35864087416849999</v>
      </c>
      <c r="X327" s="13">
        <v>0.43109125509939999</v>
      </c>
    </row>
    <row r="328" spans="1:24" x14ac:dyDescent="0.25">
      <c r="B328" s="9" t="s">
        <v>59</v>
      </c>
      <c r="C328" s="10" t="s">
        <v>2</v>
      </c>
      <c r="D328" s="10" t="s">
        <v>2</v>
      </c>
      <c r="E328" s="10" t="s">
        <v>2</v>
      </c>
      <c r="F328" s="10" t="s">
        <v>2</v>
      </c>
      <c r="G328" s="10" t="s">
        <v>2</v>
      </c>
      <c r="H328" s="10" t="s">
        <v>38</v>
      </c>
      <c r="I328" s="9" t="s">
        <v>2</v>
      </c>
      <c r="J328" s="9" t="s">
        <v>43</v>
      </c>
      <c r="K328" s="10" t="s">
        <v>2</v>
      </c>
      <c r="L328" s="10" t="s">
        <v>2</v>
      </c>
      <c r="M328" s="10" t="s">
        <v>46</v>
      </c>
      <c r="N328" s="10" t="s">
        <v>159</v>
      </c>
      <c r="O328" s="9" t="s">
        <v>2</v>
      </c>
      <c r="P328" s="9" t="s">
        <v>2</v>
      </c>
      <c r="Q328" s="9" t="s">
        <v>2</v>
      </c>
      <c r="R328" s="10" t="s">
        <v>2</v>
      </c>
      <c r="S328" s="10" t="s">
        <v>2</v>
      </c>
      <c r="T328" s="10" t="s">
        <v>2</v>
      </c>
      <c r="U328" s="10" t="s">
        <v>2</v>
      </c>
      <c r="V328" s="9" t="s">
        <v>2</v>
      </c>
      <c r="W328" s="9" t="s">
        <v>2</v>
      </c>
      <c r="X328" s="9" t="s">
        <v>56</v>
      </c>
    </row>
    <row r="329" spans="1:24" x14ac:dyDescent="0.25">
      <c r="A329" s="2" t="s">
        <v>206</v>
      </c>
      <c r="B329" s="13">
        <v>0.25004047359440001</v>
      </c>
      <c r="C329" s="14">
        <v>0.23339208997050001</v>
      </c>
      <c r="D329" s="14">
        <v>0.22437812903230001</v>
      </c>
      <c r="E329" s="14">
        <v>0.25257700021669999</v>
      </c>
      <c r="F329" s="14">
        <v>0.25950015054160003</v>
      </c>
      <c r="G329" s="14">
        <v>0.26263291384929999</v>
      </c>
      <c r="H329" s="14">
        <v>0.2785596312336</v>
      </c>
      <c r="I329" s="13">
        <v>0.27774879378240003</v>
      </c>
      <c r="J329" s="13">
        <v>0.2284528550993</v>
      </c>
      <c r="K329" s="14">
        <v>0.24224707503430001</v>
      </c>
      <c r="L329" s="14">
        <v>0.29743216858459998</v>
      </c>
      <c r="M329" s="14">
        <v>0.25061644904399999</v>
      </c>
      <c r="N329" s="14">
        <v>0.21118148133110001</v>
      </c>
      <c r="O329" s="13">
        <v>0.2544972484395</v>
      </c>
      <c r="P329" s="13">
        <v>0.26781278720840002</v>
      </c>
      <c r="Q329" s="13">
        <v>0.23328428886069999</v>
      </c>
      <c r="R329" s="14">
        <v>0.36372574104049998</v>
      </c>
      <c r="S329" s="14">
        <v>0.19920878585310001</v>
      </c>
      <c r="T329" s="14">
        <v>0.21910580480299999</v>
      </c>
      <c r="U329" s="14">
        <v>0.25188797720200001</v>
      </c>
      <c r="V329" s="13">
        <v>0.30458744568689999</v>
      </c>
      <c r="W329" s="13">
        <v>0.25963689048630001</v>
      </c>
      <c r="X329" s="13">
        <v>0.20864159493519999</v>
      </c>
    </row>
    <row r="330" spans="1:24" x14ac:dyDescent="0.25">
      <c r="B330" s="9" t="s">
        <v>59</v>
      </c>
      <c r="C330" s="10" t="s">
        <v>2</v>
      </c>
      <c r="D330" s="10" t="s">
        <v>2</v>
      </c>
      <c r="E330" s="10" t="s">
        <v>2</v>
      </c>
      <c r="F330" s="10" t="s">
        <v>2</v>
      </c>
      <c r="G330" s="10" t="s">
        <v>2</v>
      </c>
      <c r="H330" s="10" t="s">
        <v>2</v>
      </c>
      <c r="I330" s="9" t="s">
        <v>2</v>
      </c>
      <c r="J330" s="9" t="s">
        <v>2</v>
      </c>
      <c r="K330" s="10" t="s">
        <v>2</v>
      </c>
      <c r="L330" s="10" t="s">
        <v>48</v>
      </c>
      <c r="M330" s="10" t="s">
        <v>2</v>
      </c>
      <c r="N330" s="10" t="s">
        <v>2</v>
      </c>
      <c r="O330" s="9" t="s">
        <v>2</v>
      </c>
      <c r="P330" s="9" t="s">
        <v>2</v>
      </c>
      <c r="Q330" s="9" t="s">
        <v>2</v>
      </c>
      <c r="R330" s="10" t="s">
        <v>2</v>
      </c>
      <c r="S330" s="10" t="s">
        <v>2</v>
      </c>
      <c r="T330" s="10" t="s">
        <v>2</v>
      </c>
      <c r="U330" s="10" t="s">
        <v>2</v>
      </c>
      <c r="V330" s="9" t="s">
        <v>58</v>
      </c>
      <c r="W330" s="9" t="s">
        <v>2</v>
      </c>
      <c r="X330" s="9" t="s">
        <v>2</v>
      </c>
    </row>
    <row r="331" spans="1:24" x14ac:dyDescent="0.25">
      <c r="A331" s="2" t="s">
        <v>207</v>
      </c>
      <c r="B331" s="13">
        <v>4.8464210158480001E-2</v>
      </c>
      <c r="C331" s="14">
        <v>9.3683129991200001E-2</v>
      </c>
      <c r="D331" s="14">
        <v>3.0169394530319998E-2</v>
      </c>
      <c r="E331" s="14">
        <v>5.5308892498510003E-2</v>
      </c>
      <c r="F331" s="14">
        <v>3.6796766015189997E-2</v>
      </c>
      <c r="G331" s="14">
        <v>7.0070300786769998E-2</v>
      </c>
      <c r="H331" s="14">
        <v>2.6488785308000001E-2</v>
      </c>
      <c r="I331" s="13">
        <v>5.631888497767E-2</v>
      </c>
      <c r="J331" s="13">
        <v>4.1958767269519998E-2</v>
      </c>
      <c r="K331" s="14">
        <v>6.9577721357589994E-2</v>
      </c>
      <c r="L331" s="14">
        <v>4.0773982777960002E-2</v>
      </c>
      <c r="M331" s="14">
        <v>5.0001427663210002E-2</v>
      </c>
      <c r="N331" s="14">
        <v>2.9960362372690001E-2</v>
      </c>
      <c r="O331" s="13">
        <v>4.8706000752259997E-2</v>
      </c>
      <c r="P331" s="13">
        <v>4.8649494033489997E-2</v>
      </c>
      <c r="Q331" s="13">
        <v>6.9179358581619999E-2</v>
      </c>
      <c r="R331" s="14">
        <v>5.8318959320559999E-2</v>
      </c>
      <c r="S331" s="14">
        <v>7.5344913288769993E-2</v>
      </c>
      <c r="T331" s="14">
        <v>1.6070070728989999E-2</v>
      </c>
      <c r="U331" s="14">
        <v>4.5118998795639999E-2</v>
      </c>
      <c r="V331" s="13">
        <v>4.953515413436E-2</v>
      </c>
      <c r="W331" s="13">
        <v>5.4003964771930001E-2</v>
      </c>
      <c r="X331" s="13">
        <v>4.9567755793459997E-2</v>
      </c>
    </row>
    <row r="332" spans="1:24" x14ac:dyDescent="0.25">
      <c r="B332" s="9" t="s">
        <v>59</v>
      </c>
      <c r="C332" s="10" t="s">
        <v>2</v>
      </c>
      <c r="D332" s="10" t="s">
        <v>2</v>
      </c>
      <c r="E332" s="10" t="s">
        <v>2</v>
      </c>
      <c r="F332" s="10" t="s">
        <v>2</v>
      </c>
      <c r="G332" s="10" t="s">
        <v>2</v>
      </c>
      <c r="H332" s="10" t="s">
        <v>2</v>
      </c>
      <c r="I332" s="9" t="s">
        <v>2</v>
      </c>
      <c r="J332" s="9" t="s">
        <v>2</v>
      </c>
      <c r="K332" s="10" t="s">
        <v>48</v>
      </c>
      <c r="L332" s="10" t="s">
        <v>2</v>
      </c>
      <c r="M332" s="10" t="s">
        <v>2</v>
      </c>
      <c r="N332" s="10" t="s">
        <v>2</v>
      </c>
      <c r="O332" s="9" t="s">
        <v>2</v>
      </c>
      <c r="P332" s="9" t="s">
        <v>2</v>
      </c>
      <c r="Q332" s="9" t="s">
        <v>2</v>
      </c>
      <c r="R332" s="10" t="s">
        <v>2</v>
      </c>
      <c r="S332" s="10" t="s">
        <v>2</v>
      </c>
      <c r="T332" s="10" t="s">
        <v>2</v>
      </c>
      <c r="U332" s="10" t="s">
        <v>2</v>
      </c>
      <c r="V332" s="9" t="s">
        <v>2</v>
      </c>
      <c r="W332" s="9" t="s">
        <v>2</v>
      </c>
      <c r="X332" s="9" t="s">
        <v>2</v>
      </c>
    </row>
    <row r="333" spans="1:24" x14ac:dyDescent="0.25">
      <c r="A333" s="2" t="s">
        <v>195</v>
      </c>
      <c r="B333" s="13">
        <v>4.7392265575689999E-2</v>
      </c>
      <c r="C333" s="14">
        <v>4.1913509681359998E-2</v>
      </c>
      <c r="D333" s="14">
        <v>3.2190085605499998E-2</v>
      </c>
      <c r="E333" s="14">
        <v>7.0828196851730002E-2</v>
      </c>
      <c r="F333" s="14">
        <v>1.054364283421E-2</v>
      </c>
      <c r="G333" s="14">
        <v>4.6904071967619997E-2</v>
      </c>
      <c r="H333" s="14">
        <v>2.7871262026449999E-2</v>
      </c>
      <c r="I333" s="13">
        <v>3.7913183749589997E-2</v>
      </c>
      <c r="J333" s="13">
        <v>5.0608731707439999E-2</v>
      </c>
      <c r="K333" s="14">
        <v>8.3791395078489997E-2</v>
      </c>
      <c r="L333" s="14">
        <v>6.9178422093749997E-2</v>
      </c>
      <c r="M333" s="14">
        <v>2.2985637765809998E-2</v>
      </c>
      <c r="N333" s="14">
        <v>9.7637585681210007E-3</v>
      </c>
      <c r="O333" s="13">
        <v>4.0583327935639998E-2</v>
      </c>
      <c r="P333" s="13">
        <v>3.6185640932470002E-2</v>
      </c>
      <c r="Q333" s="13">
        <v>4.7334583500900002E-2</v>
      </c>
      <c r="R333" s="14">
        <v>0.14838536343789999</v>
      </c>
      <c r="S333" s="14">
        <v>7.0147910078039999E-2</v>
      </c>
      <c r="T333" s="14">
        <v>0.1329236601647</v>
      </c>
      <c r="U333" s="14">
        <v>3.2703823787729999E-2</v>
      </c>
      <c r="V333" s="13">
        <v>6.3422001775620004E-2</v>
      </c>
      <c r="W333" s="13">
        <v>4.1471288623990001E-2</v>
      </c>
      <c r="X333" s="13">
        <v>1.444774804637E-2</v>
      </c>
    </row>
    <row r="334" spans="1:24" x14ac:dyDescent="0.25">
      <c r="B334" s="9" t="s">
        <v>59</v>
      </c>
      <c r="C334" s="10" t="s">
        <v>2</v>
      </c>
      <c r="D334" s="10" t="s">
        <v>2</v>
      </c>
      <c r="E334" s="10" t="s">
        <v>198</v>
      </c>
      <c r="F334" s="10" t="s">
        <v>2</v>
      </c>
      <c r="G334" s="10" t="s">
        <v>2</v>
      </c>
      <c r="H334" s="10" t="s">
        <v>2</v>
      </c>
      <c r="I334" s="9" t="s">
        <v>2</v>
      </c>
      <c r="J334" s="9" t="s">
        <v>2</v>
      </c>
      <c r="K334" s="10" t="s">
        <v>196</v>
      </c>
      <c r="L334" s="10" t="s">
        <v>196</v>
      </c>
      <c r="M334" s="10" t="s">
        <v>2</v>
      </c>
      <c r="N334" s="10" t="s">
        <v>2</v>
      </c>
      <c r="O334" s="9" t="s">
        <v>2</v>
      </c>
      <c r="P334" s="9" t="s">
        <v>2</v>
      </c>
      <c r="Q334" s="9" t="s">
        <v>2</v>
      </c>
      <c r="R334" s="10" t="s">
        <v>2</v>
      </c>
      <c r="S334" s="10" t="s">
        <v>2</v>
      </c>
      <c r="T334" s="10" t="s">
        <v>55</v>
      </c>
      <c r="U334" s="10" t="s">
        <v>2</v>
      </c>
      <c r="V334" s="9" t="s">
        <v>58</v>
      </c>
      <c r="W334" s="9" t="s">
        <v>2</v>
      </c>
      <c r="X334" s="9" t="s">
        <v>2</v>
      </c>
    </row>
    <row r="335" spans="1:24" x14ac:dyDescent="0.25">
      <c r="A335" s="2" t="s">
        <v>208</v>
      </c>
      <c r="B335" s="13">
        <v>0.65410305067139995</v>
      </c>
      <c r="C335" s="14">
        <v>0.631011270357</v>
      </c>
      <c r="D335" s="14">
        <v>0.71326239083190002</v>
      </c>
      <c r="E335" s="14">
        <v>0.6212859104331</v>
      </c>
      <c r="F335" s="14">
        <v>0.69315944060900003</v>
      </c>
      <c r="G335" s="14">
        <v>0.62039271339629998</v>
      </c>
      <c r="H335" s="14">
        <v>0.66708032143200002</v>
      </c>
      <c r="I335" s="13">
        <v>0.62801913749039995</v>
      </c>
      <c r="J335" s="13">
        <v>0.67897964592369997</v>
      </c>
      <c r="K335" s="14">
        <v>0.60438380852960005</v>
      </c>
      <c r="L335" s="14">
        <v>0.59261542654370003</v>
      </c>
      <c r="M335" s="14">
        <v>0.67639648552700005</v>
      </c>
      <c r="N335" s="14">
        <v>0.74909439772800002</v>
      </c>
      <c r="O335" s="13">
        <v>0.65621342287259998</v>
      </c>
      <c r="P335" s="13">
        <v>0.6473520778256</v>
      </c>
      <c r="Q335" s="13">
        <v>0.65020176905680005</v>
      </c>
      <c r="R335" s="14">
        <v>0.42956993620099998</v>
      </c>
      <c r="S335" s="14">
        <v>0.65529839078009999</v>
      </c>
      <c r="T335" s="14">
        <v>0.63190046430330005</v>
      </c>
      <c r="U335" s="14">
        <v>0.67028920021460003</v>
      </c>
      <c r="V335" s="13">
        <v>0.58245539840310001</v>
      </c>
      <c r="W335" s="13">
        <v>0.64488785611779997</v>
      </c>
      <c r="X335" s="13">
        <v>0.727342901225</v>
      </c>
    </row>
    <row r="336" spans="1:24" x14ac:dyDescent="0.25">
      <c r="B336" s="9" t="s">
        <v>59</v>
      </c>
      <c r="C336" s="10" t="s">
        <v>2</v>
      </c>
      <c r="D336" s="10" t="s">
        <v>39</v>
      </c>
      <c r="E336" s="10" t="s">
        <v>2</v>
      </c>
      <c r="F336" s="10" t="s">
        <v>2</v>
      </c>
      <c r="G336" s="10" t="s">
        <v>2</v>
      </c>
      <c r="H336" s="10" t="s">
        <v>2</v>
      </c>
      <c r="I336" s="9" t="s">
        <v>2</v>
      </c>
      <c r="J336" s="9" t="s">
        <v>2</v>
      </c>
      <c r="K336" s="10" t="s">
        <v>2</v>
      </c>
      <c r="L336" s="10" t="s">
        <v>2</v>
      </c>
      <c r="M336" s="10" t="s">
        <v>2</v>
      </c>
      <c r="N336" s="10" t="s">
        <v>159</v>
      </c>
      <c r="O336" s="9" t="s">
        <v>2</v>
      </c>
      <c r="P336" s="9" t="s">
        <v>2</v>
      </c>
      <c r="Q336" s="9" t="s">
        <v>2</v>
      </c>
      <c r="R336" s="10" t="s">
        <v>2</v>
      </c>
      <c r="S336" s="10" t="s">
        <v>52</v>
      </c>
      <c r="T336" s="10" t="s">
        <v>2</v>
      </c>
      <c r="U336" s="10" t="s">
        <v>52</v>
      </c>
      <c r="V336" s="9" t="s">
        <v>2</v>
      </c>
      <c r="W336" s="9" t="s">
        <v>2</v>
      </c>
      <c r="X336" s="9" t="s">
        <v>167</v>
      </c>
    </row>
    <row r="337" spans="1:24" x14ac:dyDescent="0.25">
      <c r="A337" s="2" t="s">
        <v>209</v>
      </c>
      <c r="B337" s="13">
        <v>0.29850468375290001</v>
      </c>
      <c r="C337" s="14">
        <v>0.32707521996170003</v>
      </c>
      <c r="D337" s="14">
        <v>0.25454752356260002</v>
      </c>
      <c r="E337" s="14">
        <v>0.3078858927152</v>
      </c>
      <c r="F337" s="14">
        <v>0.29629691655680002</v>
      </c>
      <c r="G337" s="14">
        <v>0.33270321463609998</v>
      </c>
      <c r="H337" s="14">
        <v>0.30504841654159998</v>
      </c>
      <c r="I337" s="13">
        <v>0.33406767876010002</v>
      </c>
      <c r="J337" s="13">
        <v>0.27041162236889998</v>
      </c>
      <c r="K337" s="14">
        <v>0.31182479639190003</v>
      </c>
      <c r="L337" s="14">
        <v>0.33820615136249998</v>
      </c>
      <c r="M337" s="14">
        <v>0.30061787670720003</v>
      </c>
      <c r="N337" s="14">
        <v>0.24114184370380001</v>
      </c>
      <c r="O337" s="13">
        <v>0.30320324919179997</v>
      </c>
      <c r="P337" s="13">
        <v>0.31646228124190001</v>
      </c>
      <c r="Q337" s="13">
        <v>0.30246364744229998</v>
      </c>
      <c r="R337" s="14">
        <v>0.42204470036109998</v>
      </c>
      <c r="S337" s="14">
        <v>0.2745536991418</v>
      </c>
      <c r="T337" s="14">
        <v>0.23517587553200001</v>
      </c>
      <c r="U337" s="14">
        <v>0.29700697599769998</v>
      </c>
      <c r="V337" s="13">
        <v>0.35412259982130001</v>
      </c>
      <c r="W337" s="13">
        <v>0.31364085525820001</v>
      </c>
      <c r="X337" s="13">
        <v>0.25820935072860002</v>
      </c>
    </row>
    <row r="338" spans="1:24" x14ac:dyDescent="0.25">
      <c r="B338" s="9" t="s">
        <v>59</v>
      </c>
      <c r="C338" s="10" t="s">
        <v>2</v>
      </c>
      <c r="D338" s="10" t="s">
        <v>2</v>
      </c>
      <c r="E338" s="10" t="s">
        <v>2</v>
      </c>
      <c r="F338" s="10" t="s">
        <v>2</v>
      </c>
      <c r="G338" s="10" t="s">
        <v>2</v>
      </c>
      <c r="H338" s="10" t="s">
        <v>2</v>
      </c>
      <c r="I338" s="9" t="s">
        <v>44</v>
      </c>
      <c r="J338" s="9" t="s">
        <v>2</v>
      </c>
      <c r="K338" s="10" t="s">
        <v>2</v>
      </c>
      <c r="L338" s="10" t="s">
        <v>48</v>
      </c>
      <c r="M338" s="10" t="s">
        <v>2</v>
      </c>
      <c r="N338" s="10" t="s">
        <v>2</v>
      </c>
      <c r="O338" s="9" t="s">
        <v>2</v>
      </c>
      <c r="P338" s="9" t="s">
        <v>2</v>
      </c>
      <c r="Q338" s="9" t="s">
        <v>2</v>
      </c>
      <c r="R338" s="10" t="s">
        <v>2</v>
      </c>
      <c r="S338" s="10" t="s">
        <v>2</v>
      </c>
      <c r="T338" s="10" t="s">
        <v>2</v>
      </c>
      <c r="U338" s="10" t="s">
        <v>2</v>
      </c>
      <c r="V338" s="9" t="s">
        <v>58</v>
      </c>
      <c r="W338" s="9" t="s">
        <v>2</v>
      </c>
      <c r="X338" s="9" t="s">
        <v>2</v>
      </c>
    </row>
    <row r="339" spans="1:24" x14ac:dyDescent="0.25">
      <c r="A339" s="2" t="s">
        <v>210</v>
      </c>
    </row>
    <row r="340" spans="1:24" x14ac:dyDescent="0.25">
      <c r="A340" s="2" t="s">
        <v>64</v>
      </c>
    </row>
    <row r="344" spans="1:24" x14ac:dyDescent="0.25">
      <c r="A344" s="1" t="s">
        <v>0</v>
      </c>
    </row>
    <row r="345" spans="1:24" x14ac:dyDescent="0.25">
      <c r="A345" s="2" t="s">
        <v>211</v>
      </c>
    </row>
    <row r="346" spans="1:24" x14ac:dyDescent="0.25">
      <c r="B346" s="3" t="s">
        <v>2</v>
      </c>
      <c r="C346" s="4" t="s">
        <v>3</v>
      </c>
      <c r="D346" s="5" t="s">
        <v>2</v>
      </c>
      <c r="E346" s="5" t="s">
        <v>2</v>
      </c>
      <c r="F346" s="5" t="s">
        <v>2</v>
      </c>
      <c r="G346" s="5" t="s">
        <v>2</v>
      </c>
      <c r="H346" s="5" t="s">
        <v>2</v>
      </c>
      <c r="I346" s="4" t="s">
        <v>4</v>
      </c>
      <c r="J346" s="5" t="s">
        <v>2</v>
      </c>
      <c r="K346" s="4" t="s">
        <v>5</v>
      </c>
      <c r="L346" s="5" t="s">
        <v>2</v>
      </c>
      <c r="M346" s="5" t="s">
        <v>2</v>
      </c>
      <c r="N346" s="5" t="s">
        <v>2</v>
      </c>
      <c r="O346" s="4" t="s">
        <v>6</v>
      </c>
      <c r="P346" s="5" t="s">
        <v>2</v>
      </c>
      <c r="Q346" s="5" t="s">
        <v>2</v>
      </c>
      <c r="R346" s="4" t="s">
        <v>7</v>
      </c>
      <c r="S346" s="5" t="s">
        <v>2</v>
      </c>
      <c r="T346" s="5" t="s">
        <v>2</v>
      </c>
      <c r="U346" s="5" t="s">
        <v>2</v>
      </c>
      <c r="V346" s="4" t="s">
        <v>8</v>
      </c>
      <c r="W346" s="5" t="s">
        <v>2</v>
      </c>
      <c r="X346" s="5" t="s">
        <v>2</v>
      </c>
    </row>
    <row r="347" spans="1:24" ht="30" x14ac:dyDescent="0.25">
      <c r="A347" s="6" t="s">
        <v>9</v>
      </c>
      <c r="B347" s="6" t="s">
        <v>10</v>
      </c>
      <c r="C347" s="6" t="s">
        <v>11</v>
      </c>
      <c r="D347" s="6" t="s">
        <v>12</v>
      </c>
      <c r="E347" s="6" t="s">
        <v>13</v>
      </c>
      <c r="F347" s="6" t="s">
        <v>14</v>
      </c>
      <c r="G347" s="6" t="s">
        <v>15</v>
      </c>
      <c r="H347" s="6" t="s">
        <v>16</v>
      </c>
      <c r="I347" s="6" t="s">
        <v>17</v>
      </c>
      <c r="J347" s="6" t="s">
        <v>18</v>
      </c>
      <c r="K347" s="6" t="s">
        <v>19</v>
      </c>
      <c r="L347" s="6" t="s">
        <v>20</v>
      </c>
      <c r="M347" s="6" t="s">
        <v>21</v>
      </c>
      <c r="N347" s="6" t="s">
        <v>22</v>
      </c>
      <c r="O347" s="6" t="s">
        <v>23</v>
      </c>
      <c r="P347" s="6" t="s">
        <v>24</v>
      </c>
      <c r="Q347" s="6" t="s">
        <v>25</v>
      </c>
      <c r="R347" s="6" t="s">
        <v>26</v>
      </c>
      <c r="S347" s="6" t="s">
        <v>27</v>
      </c>
      <c r="T347" s="6" t="s">
        <v>28</v>
      </c>
      <c r="U347" s="6" t="s">
        <v>29</v>
      </c>
      <c r="V347" s="6" t="s">
        <v>30</v>
      </c>
      <c r="W347" s="6" t="s">
        <v>31</v>
      </c>
      <c r="X347" s="6" t="s">
        <v>32</v>
      </c>
    </row>
    <row r="348" spans="1:24" x14ac:dyDescent="0.25">
      <c r="A348" s="2" t="s">
        <v>33</v>
      </c>
      <c r="B348" s="7">
        <v>1008</v>
      </c>
      <c r="C348" s="8">
        <v>68</v>
      </c>
      <c r="D348" s="8">
        <v>232</v>
      </c>
      <c r="E348" s="8">
        <v>389</v>
      </c>
      <c r="F348" s="8">
        <v>65</v>
      </c>
      <c r="G348" s="8">
        <v>112</v>
      </c>
      <c r="H348" s="8">
        <v>143</v>
      </c>
      <c r="I348" s="7">
        <v>483</v>
      </c>
      <c r="J348" s="7">
        <v>516</v>
      </c>
      <c r="K348" s="8">
        <v>276</v>
      </c>
      <c r="L348" s="8">
        <v>237</v>
      </c>
      <c r="M348" s="8">
        <v>257</v>
      </c>
      <c r="N348" s="8">
        <v>238</v>
      </c>
      <c r="O348" s="7">
        <v>509</v>
      </c>
      <c r="P348" s="7">
        <v>299</v>
      </c>
      <c r="Q348" s="7">
        <v>137</v>
      </c>
      <c r="R348" s="8">
        <v>36</v>
      </c>
      <c r="S348" s="8">
        <v>104</v>
      </c>
      <c r="T348" s="8">
        <v>57</v>
      </c>
      <c r="U348" s="8">
        <v>796</v>
      </c>
      <c r="V348" s="7">
        <v>343</v>
      </c>
      <c r="W348" s="7">
        <v>252</v>
      </c>
      <c r="X348" s="7">
        <v>311</v>
      </c>
    </row>
    <row r="349" spans="1:24" x14ac:dyDescent="0.25">
      <c r="B349" s="9" t="s">
        <v>2</v>
      </c>
      <c r="C349" s="10" t="s">
        <v>2</v>
      </c>
      <c r="D349" s="10" t="s">
        <v>2</v>
      </c>
      <c r="E349" s="10" t="s">
        <v>2</v>
      </c>
      <c r="F349" s="10" t="s">
        <v>2</v>
      </c>
      <c r="G349" s="10" t="s">
        <v>2</v>
      </c>
      <c r="H349" s="10" t="s">
        <v>2</v>
      </c>
      <c r="I349" s="9" t="s">
        <v>2</v>
      </c>
      <c r="J349" s="9" t="s">
        <v>2</v>
      </c>
      <c r="K349" s="10" t="s">
        <v>2</v>
      </c>
      <c r="L349" s="10" t="s">
        <v>2</v>
      </c>
      <c r="M349" s="10" t="s">
        <v>2</v>
      </c>
      <c r="N349" s="10" t="s">
        <v>2</v>
      </c>
      <c r="O349" s="9" t="s">
        <v>2</v>
      </c>
      <c r="P349" s="9" t="s">
        <v>2</v>
      </c>
      <c r="Q349" s="9" t="s">
        <v>2</v>
      </c>
      <c r="R349" s="10" t="s">
        <v>2</v>
      </c>
      <c r="S349" s="10" t="s">
        <v>2</v>
      </c>
      <c r="T349" s="10" t="s">
        <v>2</v>
      </c>
      <c r="U349" s="10" t="s">
        <v>2</v>
      </c>
      <c r="V349" s="9" t="s">
        <v>2</v>
      </c>
      <c r="W349" s="9" t="s">
        <v>2</v>
      </c>
      <c r="X349" s="9" t="s">
        <v>2</v>
      </c>
    </row>
    <row r="350" spans="1:24" x14ac:dyDescent="0.25">
      <c r="A350" s="2" t="s">
        <v>34</v>
      </c>
      <c r="B350" s="7">
        <v>1008</v>
      </c>
      <c r="C350" s="8">
        <v>65</v>
      </c>
      <c r="D350" s="8">
        <v>233</v>
      </c>
      <c r="E350" s="8">
        <v>384</v>
      </c>
      <c r="F350" s="8">
        <v>69</v>
      </c>
      <c r="G350" s="8">
        <v>116</v>
      </c>
      <c r="H350" s="8">
        <v>141</v>
      </c>
      <c r="I350" s="7">
        <v>481</v>
      </c>
      <c r="J350" s="7">
        <v>518</v>
      </c>
      <c r="K350" s="8">
        <v>276</v>
      </c>
      <c r="L350" s="8">
        <v>252</v>
      </c>
      <c r="M350" s="8">
        <v>266</v>
      </c>
      <c r="N350" s="8">
        <v>214</v>
      </c>
      <c r="O350" s="7">
        <v>515</v>
      </c>
      <c r="P350" s="7">
        <v>297</v>
      </c>
      <c r="Q350" s="7">
        <v>133</v>
      </c>
      <c r="R350" s="8">
        <v>38</v>
      </c>
      <c r="S350" s="8">
        <v>105</v>
      </c>
      <c r="T350" s="8">
        <v>59</v>
      </c>
      <c r="U350" s="8">
        <v>792</v>
      </c>
      <c r="V350" s="7">
        <v>338</v>
      </c>
      <c r="W350" s="7">
        <v>250</v>
      </c>
      <c r="X350" s="7">
        <v>318</v>
      </c>
    </row>
    <row r="351" spans="1:24" x14ac:dyDescent="0.25">
      <c r="B351" s="9" t="s">
        <v>2</v>
      </c>
      <c r="C351" s="10" t="s">
        <v>2</v>
      </c>
      <c r="D351" s="10" t="s">
        <v>2</v>
      </c>
      <c r="E351" s="10" t="s">
        <v>2</v>
      </c>
      <c r="F351" s="10" t="s">
        <v>2</v>
      </c>
      <c r="G351" s="10" t="s">
        <v>2</v>
      </c>
      <c r="H351" s="10" t="s">
        <v>2</v>
      </c>
      <c r="I351" s="9" t="s">
        <v>2</v>
      </c>
      <c r="J351" s="9" t="s">
        <v>2</v>
      </c>
      <c r="K351" s="10" t="s">
        <v>2</v>
      </c>
      <c r="L351" s="10" t="s">
        <v>2</v>
      </c>
      <c r="M351" s="10" t="s">
        <v>2</v>
      </c>
      <c r="N351" s="10" t="s">
        <v>2</v>
      </c>
      <c r="O351" s="9" t="s">
        <v>2</v>
      </c>
      <c r="P351" s="9" t="s">
        <v>2</v>
      </c>
      <c r="Q351" s="9" t="s">
        <v>2</v>
      </c>
      <c r="R351" s="10" t="s">
        <v>2</v>
      </c>
      <c r="S351" s="10" t="s">
        <v>2</v>
      </c>
      <c r="T351" s="10" t="s">
        <v>2</v>
      </c>
      <c r="U351" s="10" t="s">
        <v>2</v>
      </c>
      <c r="V351" s="9" t="s">
        <v>2</v>
      </c>
      <c r="W351" s="9" t="s">
        <v>2</v>
      </c>
      <c r="X351" s="9" t="s">
        <v>2</v>
      </c>
    </row>
    <row r="352" spans="1:24" x14ac:dyDescent="0.25">
      <c r="A352" s="2" t="s">
        <v>35</v>
      </c>
      <c r="B352" s="11" t="s">
        <v>36</v>
      </c>
      <c r="C352" s="12" t="s">
        <v>37</v>
      </c>
      <c r="D352" s="12" t="s">
        <v>38</v>
      </c>
      <c r="E352" s="12" t="s">
        <v>39</v>
      </c>
      <c r="F352" s="12" t="s">
        <v>40</v>
      </c>
      <c r="G352" s="12" t="s">
        <v>41</v>
      </c>
      <c r="H352" s="12" t="s">
        <v>42</v>
      </c>
      <c r="I352" s="11" t="s">
        <v>43</v>
      </c>
      <c r="J352" s="11" t="s">
        <v>44</v>
      </c>
      <c r="K352" s="12" t="s">
        <v>45</v>
      </c>
      <c r="L352" s="12" t="s">
        <v>46</v>
      </c>
      <c r="M352" s="12" t="s">
        <v>47</v>
      </c>
      <c r="N352" s="12" t="s">
        <v>48</v>
      </c>
      <c r="O352" s="11" t="s">
        <v>49</v>
      </c>
      <c r="P352" s="11" t="s">
        <v>50</v>
      </c>
      <c r="Q352" s="11" t="s">
        <v>51</v>
      </c>
      <c r="R352" s="12" t="s">
        <v>52</v>
      </c>
      <c r="S352" s="12" t="s">
        <v>53</v>
      </c>
      <c r="T352" s="12" t="s">
        <v>54</v>
      </c>
      <c r="U352" s="12" t="s">
        <v>55</v>
      </c>
      <c r="V352" s="11" t="s">
        <v>56</v>
      </c>
      <c r="W352" s="11" t="s">
        <v>57</v>
      </c>
      <c r="X352" s="11" t="s">
        <v>58</v>
      </c>
    </row>
    <row r="353" spans="1:24" x14ac:dyDescent="0.25">
      <c r="B353" s="9" t="s">
        <v>2</v>
      </c>
      <c r="C353" s="10" t="s">
        <v>2</v>
      </c>
      <c r="D353" s="10" t="s">
        <v>2</v>
      </c>
      <c r="E353" s="10" t="s">
        <v>2</v>
      </c>
      <c r="F353" s="10" t="s">
        <v>2</v>
      </c>
      <c r="G353" s="10" t="s">
        <v>2</v>
      </c>
      <c r="H353" s="10" t="s">
        <v>2</v>
      </c>
      <c r="I353" s="9" t="s">
        <v>2</v>
      </c>
      <c r="J353" s="9" t="s">
        <v>2</v>
      </c>
      <c r="K353" s="10" t="s">
        <v>2</v>
      </c>
      <c r="L353" s="10" t="s">
        <v>2</v>
      </c>
      <c r="M353" s="10" t="s">
        <v>2</v>
      </c>
      <c r="N353" s="10" t="s">
        <v>2</v>
      </c>
      <c r="O353" s="9" t="s">
        <v>2</v>
      </c>
      <c r="P353" s="9" t="s">
        <v>2</v>
      </c>
      <c r="Q353" s="9" t="s">
        <v>2</v>
      </c>
      <c r="R353" s="10" t="s">
        <v>2</v>
      </c>
      <c r="S353" s="10" t="s">
        <v>2</v>
      </c>
      <c r="T353" s="10" t="s">
        <v>2</v>
      </c>
      <c r="U353" s="10" t="s">
        <v>2</v>
      </c>
      <c r="V353" s="9" t="s">
        <v>2</v>
      </c>
      <c r="W353" s="9" t="s">
        <v>2</v>
      </c>
      <c r="X353" s="9" t="s">
        <v>2</v>
      </c>
    </row>
    <row r="354" spans="1:24" x14ac:dyDescent="0.25">
      <c r="A354" s="2" t="s">
        <v>212</v>
      </c>
      <c r="B354" s="13">
        <v>0.266917977463</v>
      </c>
      <c r="C354" s="14">
        <v>0.21460894652769999</v>
      </c>
      <c r="D354" s="14">
        <v>0.240863395905</v>
      </c>
      <c r="E354" s="14">
        <v>0.2924928311744</v>
      </c>
      <c r="F354" s="14">
        <v>0.2468477703777</v>
      </c>
      <c r="G354" s="14">
        <v>0.21039729498119999</v>
      </c>
      <c r="H354" s="14">
        <v>0.31761549987019999</v>
      </c>
      <c r="I354" s="13">
        <v>0.29204638154079998</v>
      </c>
      <c r="J354" s="13">
        <v>0.24167060792440001</v>
      </c>
      <c r="K354" s="14">
        <v>0.2812328281168</v>
      </c>
      <c r="L354" s="14">
        <v>0.2754924296106</v>
      </c>
      <c r="M354" s="14">
        <v>0.28899188905279999</v>
      </c>
      <c r="N354" s="14">
        <v>0.2178882363172</v>
      </c>
      <c r="O354" s="13">
        <v>0.22667178052539999</v>
      </c>
      <c r="P354" s="13">
        <v>0.31532871403239998</v>
      </c>
      <c r="Q354" s="13">
        <v>0.34124165274259999</v>
      </c>
      <c r="R354" s="14">
        <v>0.63061562658390002</v>
      </c>
      <c r="S354" s="14">
        <v>0.1939343938475</v>
      </c>
      <c r="T354" s="14">
        <v>0.28070725418199999</v>
      </c>
      <c r="U354" s="14">
        <v>0.26450596740679999</v>
      </c>
      <c r="V354" s="13">
        <v>0.30984434833480001</v>
      </c>
      <c r="W354" s="13">
        <v>0.27717573818550001</v>
      </c>
      <c r="X354" s="13">
        <v>0.2419765219368</v>
      </c>
    </row>
    <row r="355" spans="1:24" x14ac:dyDescent="0.25">
      <c r="B355" s="9" t="s">
        <v>59</v>
      </c>
      <c r="C355" s="10" t="s">
        <v>2</v>
      </c>
      <c r="D355" s="10" t="s">
        <v>2</v>
      </c>
      <c r="E355" s="10" t="s">
        <v>2</v>
      </c>
      <c r="F355" s="10" t="s">
        <v>2</v>
      </c>
      <c r="G355" s="10" t="s">
        <v>2</v>
      </c>
      <c r="H355" s="10" t="s">
        <v>2</v>
      </c>
      <c r="I355" s="9" t="s">
        <v>2</v>
      </c>
      <c r="J355" s="9" t="s">
        <v>2</v>
      </c>
      <c r="K355" s="10" t="s">
        <v>2</v>
      </c>
      <c r="L355" s="10" t="s">
        <v>2</v>
      </c>
      <c r="M355" s="10" t="s">
        <v>2</v>
      </c>
      <c r="N355" s="10" t="s">
        <v>2</v>
      </c>
      <c r="O355" s="9" t="s">
        <v>2</v>
      </c>
      <c r="P355" s="9" t="s">
        <v>49</v>
      </c>
      <c r="Q355" s="9" t="s">
        <v>49</v>
      </c>
      <c r="R355" s="10" t="s">
        <v>213</v>
      </c>
      <c r="S355" s="10" t="s">
        <v>2</v>
      </c>
      <c r="T355" s="10" t="s">
        <v>2</v>
      </c>
      <c r="U355" s="10" t="s">
        <v>2</v>
      </c>
      <c r="V355" s="9" t="s">
        <v>2</v>
      </c>
      <c r="W355" s="9" t="s">
        <v>2</v>
      </c>
      <c r="X355" s="9" t="s">
        <v>2</v>
      </c>
    </row>
    <row r="356" spans="1:24" x14ac:dyDescent="0.25">
      <c r="A356" s="2" t="s">
        <v>214</v>
      </c>
      <c r="B356" s="13">
        <v>0.67924942046079995</v>
      </c>
      <c r="C356" s="14">
        <v>0.7073469445392</v>
      </c>
      <c r="D356" s="14">
        <v>0.71683092285399996</v>
      </c>
      <c r="E356" s="14">
        <v>0.64878565348299999</v>
      </c>
      <c r="F356" s="14">
        <v>0.72004061030959998</v>
      </c>
      <c r="G356" s="14">
        <v>0.70027887466420002</v>
      </c>
      <c r="H356" s="14">
        <v>0.65301036342200003</v>
      </c>
      <c r="I356" s="13">
        <v>0.65103520303910001</v>
      </c>
      <c r="J356" s="13">
        <v>0.70997922731859997</v>
      </c>
      <c r="K356" s="14">
        <v>0.6528808768637</v>
      </c>
      <c r="L356" s="14">
        <v>0.65042121162260003</v>
      </c>
      <c r="M356" s="14">
        <v>0.66484187466199995</v>
      </c>
      <c r="N356" s="14">
        <v>0.7541995358286</v>
      </c>
      <c r="O356" s="13">
        <v>0.73190558432270003</v>
      </c>
      <c r="P356" s="13">
        <v>0.64431141706219996</v>
      </c>
      <c r="Q356" s="13">
        <v>0.5635581052784</v>
      </c>
      <c r="R356" s="14">
        <v>0.29730394057260001</v>
      </c>
      <c r="S356" s="14">
        <v>0.75567147502499998</v>
      </c>
      <c r="T356" s="14">
        <v>0.57142016508969995</v>
      </c>
      <c r="U356" s="14">
        <v>0.68980968719360003</v>
      </c>
      <c r="V356" s="13">
        <v>0.63584656484949997</v>
      </c>
      <c r="W356" s="13">
        <v>0.68657552449479997</v>
      </c>
      <c r="X356" s="13">
        <v>0.70929048981200005</v>
      </c>
    </row>
    <row r="357" spans="1:24" x14ac:dyDescent="0.25">
      <c r="B357" s="9" t="s">
        <v>59</v>
      </c>
      <c r="C357" s="10" t="s">
        <v>2</v>
      </c>
      <c r="D357" s="10" t="s">
        <v>2</v>
      </c>
      <c r="E357" s="10" t="s">
        <v>2</v>
      </c>
      <c r="F357" s="10" t="s">
        <v>2</v>
      </c>
      <c r="G357" s="10" t="s">
        <v>2</v>
      </c>
      <c r="H357" s="10" t="s">
        <v>2</v>
      </c>
      <c r="I357" s="9" t="s">
        <v>2</v>
      </c>
      <c r="J357" s="9" t="s">
        <v>2</v>
      </c>
      <c r="K357" s="10" t="s">
        <v>2</v>
      </c>
      <c r="L357" s="10" t="s">
        <v>2</v>
      </c>
      <c r="M357" s="10" t="s">
        <v>2</v>
      </c>
      <c r="N357" s="10" t="s">
        <v>130</v>
      </c>
      <c r="O357" s="9" t="s">
        <v>80</v>
      </c>
      <c r="P357" s="9" t="s">
        <v>2</v>
      </c>
      <c r="Q357" s="9" t="s">
        <v>2</v>
      </c>
      <c r="R357" s="10" t="s">
        <v>2</v>
      </c>
      <c r="S357" s="10" t="s">
        <v>95</v>
      </c>
      <c r="T357" s="10" t="s">
        <v>52</v>
      </c>
      <c r="U357" s="10" t="s">
        <v>52</v>
      </c>
      <c r="V357" s="9" t="s">
        <v>2</v>
      </c>
      <c r="W357" s="9" t="s">
        <v>2</v>
      </c>
      <c r="X357" s="9" t="s">
        <v>2</v>
      </c>
    </row>
    <row r="358" spans="1:24" x14ac:dyDescent="0.25">
      <c r="A358" s="2" t="s">
        <v>195</v>
      </c>
      <c r="B358" s="13">
        <v>5.3832602076160002E-2</v>
      </c>
      <c r="C358" s="14">
        <v>7.8044108933150003E-2</v>
      </c>
      <c r="D358" s="14">
        <v>4.2305681241010001E-2</v>
      </c>
      <c r="E358" s="14">
        <v>5.872151534266E-2</v>
      </c>
      <c r="F358" s="14">
        <v>3.31116193127E-2</v>
      </c>
      <c r="G358" s="14">
        <v>8.9323830354629999E-2</v>
      </c>
      <c r="H358" s="14">
        <v>2.9374136707770001E-2</v>
      </c>
      <c r="I358" s="13">
        <v>5.6918415420060001E-2</v>
      </c>
      <c r="J358" s="13">
        <v>4.8350164756980001E-2</v>
      </c>
      <c r="K358" s="14">
        <v>6.5886295019409999E-2</v>
      </c>
      <c r="L358" s="14">
        <v>7.4086358766800003E-2</v>
      </c>
      <c r="M358" s="14">
        <v>4.6166236285200002E-2</v>
      </c>
      <c r="N358" s="14">
        <v>2.7912227854260001E-2</v>
      </c>
      <c r="O358" s="13">
        <v>4.142263515189E-2</v>
      </c>
      <c r="P358" s="13">
        <v>4.035986890545E-2</v>
      </c>
      <c r="Q358" s="13">
        <v>9.5200241978960001E-2</v>
      </c>
      <c r="R358" s="14">
        <v>7.2080432843570005E-2</v>
      </c>
      <c r="S358" s="14">
        <v>5.0394131127439998E-2</v>
      </c>
      <c r="T358" s="14">
        <v>0.14787258072830001</v>
      </c>
      <c r="U358" s="14">
        <v>4.5684345399609999E-2</v>
      </c>
      <c r="V358" s="13">
        <v>5.4309086815630001E-2</v>
      </c>
      <c r="W358" s="13">
        <v>3.6248737319709998E-2</v>
      </c>
      <c r="X358" s="13">
        <v>4.8732988251210002E-2</v>
      </c>
    </row>
    <row r="359" spans="1:24" x14ac:dyDescent="0.25">
      <c r="B359" s="9" t="s">
        <v>59</v>
      </c>
      <c r="C359" s="10" t="s">
        <v>2</v>
      </c>
      <c r="D359" s="10" t="s">
        <v>2</v>
      </c>
      <c r="E359" s="10" t="s">
        <v>2</v>
      </c>
      <c r="F359" s="10" t="s">
        <v>2</v>
      </c>
      <c r="G359" s="10" t="s">
        <v>2</v>
      </c>
      <c r="H359" s="10" t="s">
        <v>2</v>
      </c>
      <c r="I359" s="9" t="s">
        <v>2</v>
      </c>
      <c r="J359" s="9" t="s">
        <v>2</v>
      </c>
      <c r="K359" s="10" t="s">
        <v>48</v>
      </c>
      <c r="L359" s="10" t="s">
        <v>48</v>
      </c>
      <c r="M359" s="10" t="s">
        <v>2</v>
      </c>
      <c r="N359" s="10" t="s">
        <v>2</v>
      </c>
      <c r="O359" s="9" t="s">
        <v>2</v>
      </c>
      <c r="P359" s="9" t="s">
        <v>2</v>
      </c>
      <c r="Q359" s="9" t="s">
        <v>2</v>
      </c>
      <c r="R359" s="10" t="s">
        <v>2</v>
      </c>
      <c r="S359" s="10" t="s">
        <v>2</v>
      </c>
      <c r="T359" s="10" t="s">
        <v>55</v>
      </c>
      <c r="U359" s="10" t="s">
        <v>2</v>
      </c>
      <c r="V359" s="9" t="s">
        <v>2</v>
      </c>
      <c r="W359" s="9" t="s">
        <v>2</v>
      </c>
      <c r="X359" s="9" t="s">
        <v>2</v>
      </c>
    </row>
    <row r="360" spans="1:24" x14ac:dyDescent="0.25">
      <c r="A360" s="2" t="s">
        <v>210</v>
      </c>
    </row>
    <row r="361" spans="1:24" x14ac:dyDescent="0.25">
      <c r="A361" s="2" t="s">
        <v>64</v>
      </c>
    </row>
    <row r="365" spans="1:24" x14ac:dyDescent="0.25">
      <c r="A365" s="1" t="s">
        <v>0</v>
      </c>
    </row>
    <row r="366" spans="1:24" x14ac:dyDescent="0.25">
      <c r="A366" s="2" t="s">
        <v>215</v>
      </c>
    </row>
    <row r="367" spans="1:24" x14ac:dyDescent="0.25">
      <c r="B367" s="3" t="s">
        <v>2</v>
      </c>
      <c r="C367" s="4" t="s">
        <v>3</v>
      </c>
      <c r="D367" s="5" t="s">
        <v>2</v>
      </c>
      <c r="E367" s="5" t="s">
        <v>2</v>
      </c>
      <c r="F367" s="5" t="s">
        <v>2</v>
      </c>
      <c r="G367" s="5" t="s">
        <v>2</v>
      </c>
      <c r="H367" s="5" t="s">
        <v>2</v>
      </c>
      <c r="I367" s="4" t="s">
        <v>4</v>
      </c>
      <c r="J367" s="5" t="s">
        <v>2</v>
      </c>
      <c r="K367" s="4" t="s">
        <v>5</v>
      </c>
      <c r="L367" s="5" t="s">
        <v>2</v>
      </c>
      <c r="M367" s="5" t="s">
        <v>2</v>
      </c>
      <c r="N367" s="5" t="s">
        <v>2</v>
      </c>
      <c r="O367" s="4" t="s">
        <v>6</v>
      </c>
      <c r="P367" s="5" t="s">
        <v>2</v>
      </c>
      <c r="Q367" s="5" t="s">
        <v>2</v>
      </c>
      <c r="R367" s="4" t="s">
        <v>7</v>
      </c>
      <c r="S367" s="5" t="s">
        <v>2</v>
      </c>
      <c r="T367" s="5" t="s">
        <v>2</v>
      </c>
      <c r="U367" s="5" t="s">
        <v>2</v>
      </c>
      <c r="V367" s="4" t="s">
        <v>8</v>
      </c>
      <c r="W367" s="5" t="s">
        <v>2</v>
      </c>
      <c r="X367" s="5" t="s">
        <v>2</v>
      </c>
    </row>
    <row r="368" spans="1:24" ht="30" x14ac:dyDescent="0.25">
      <c r="A368" s="6" t="s">
        <v>9</v>
      </c>
      <c r="B368" s="6" t="s">
        <v>10</v>
      </c>
      <c r="C368" s="6" t="s">
        <v>11</v>
      </c>
      <c r="D368" s="6" t="s">
        <v>12</v>
      </c>
      <c r="E368" s="6" t="s">
        <v>13</v>
      </c>
      <c r="F368" s="6" t="s">
        <v>14</v>
      </c>
      <c r="G368" s="6" t="s">
        <v>15</v>
      </c>
      <c r="H368" s="6" t="s">
        <v>16</v>
      </c>
      <c r="I368" s="6" t="s">
        <v>17</v>
      </c>
      <c r="J368" s="6" t="s">
        <v>18</v>
      </c>
      <c r="K368" s="6" t="s">
        <v>19</v>
      </c>
      <c r="L368" s="6" t="s">
        <v>20</v>
      </c>
      <c r="M368" s="6" t="s">
        <v>21</v>
      </c>
      <c r="N368" s="6" t="s">
        <v>22</v>
      </c>
      <c r="O368" s="6" t="s">
        <v>23</v>
      </c>
      <c r="P368" s="6" t="s">
        <v>24</v>
      </c>
      <c r="Q368" s="6" t="s">
        <v>25</v>
      </c>
      <c r="R368" s="6" t="s">
        <v>26</v>
      </c>
      <c r="S368" s="6" t="s">
        <v>27</v>
      </c>
      <c r="T368" s="6" t="s">
        <v>28</v>
      </c>
      <c r="U368" s="6" t="s">
        <v>29</v>
      </c>
      <c r="V368" s="6" t="s">
        <v>30</v>
      </c>
      <c r="W368" s="6" t="s">
        <v>31</v>
      </c>
      <c r="X368" s="6" t="s">
        <v>32</v>
      </c>
    </row>
    <row r="369" spans="1:24" x14ac:dyDescent="0.25">
      <c r="A369" s="2" t="s">
        <v>33</v>
      </c>
      <c r="B369" s="7">
        <v>270</v>
      </c>
      <c r="C369" s="8">
        <v>15</v>
      </c>
      <c r="D369" s="8">
        <v>56</v>
      </c>
      <c r="E369" s="8">
        <v>114</v>
      </c>
      <c r="F369" s="8">
        <v>16</v>
      </c>
      <c r="G369" s="8">
        <v>25</v>
      </c>
      <c r="H369" s="8">
        <v>45</v>
      </c>
      <c r="I369" s="7">
        <v>141</v>
      </c>
      <c r="J369" s="7">
        <v>126</v>
      </c>
      <c r="K369" s="8">
        <v>79</v>
      </c>
      <c r="L369" s="8">
        <v>65</v>
      </c>
      <c r="M369" s="8">
        <v>74</v>
      </c>
      <c r="N369" s="8">
        <v>52</v>
      </c>
      <c r="O369" s="7">
        <v>115</v>
      </c>
      <c r="P369" s="7">
        <v>95</v>
      </c>
      <c r="Q369" s="7">
        <v>47</v>
      </c>
      <c r="R369" s="8">
        <v>23</v>
      </c>
      <c r="S369" s="8">
        <v>20</v>
      </c>
      <c r="T369" s="8">
        <v>16</v>
      </c>
      <c r="U369" s="8">
        <v>211</v>
      </c>
      <c r="V369" s="7">
        <v>107</v>
      </c>
      <c r="W369" s="7">
        <v>70</v>
      </c>
      <c r="X369" s="7">
        <v>75</v>
      </c>
    </row>
    <row r="370" spans="1:24" x14ac:dyDescent="0.25">
      <c r="B370" s="9" t="s">
        <v>2</v>
      </c>
      <c r="C370" s="10" t="s">
        <v>2</v>
      </c>
      <c r="D370" s="10" t="s">
        <v>2</v>
      </c>
      <c r="E370" s="10" t="s">
        <v>2</v>
      </c>
      <c r="F370" s="10" t="s">
        <v>2</v>
      </c>
      <c r="G370" s="10" t="s">
        <v>2</v>
      </c>
      <c r="H370" s="10" t="s">
        <v>2</v>
      </c>
      <c r="I370" s="9" t="s">
        <v>2</v>
      </c>
      <c r="J370" s="9" t="s">
        <v>2</v>
      </c>
      <c r="K370" s="10" t="s">
        <v>2</v>
      </c>
      <c r="L370" s="10" t="s">
        <v>2</v>
      </c>
      <c r="M370" s="10" t="s">
        <v>2</v>
      </c>
      <c r="N370" s="10" t="s">
        <v>2</v>
      </c>
      <c r="O370" s="9" t="s">
        <v>2</v>
      </c>
      <c r="P370" s="9" t="s">
        <v>2</v>
      </c>
      <c r="Q370" s="9" t="s">
        <v>2</v>
      </c>
      <c r="R370" s="10" t="s">
        <v>2</v>
      </c>
      <c r="S370" s="10" t="s">
        <v>2</v>
      </c>
      <c r="T370" s="10" t="s">
        <v>2</v>
      </c>
      <c r="U370" s="10" t="s">
        <v>2</v>
      </c>
      <c r="V370" s="9" t="s">
        <v>2</v>
      </c>
      <c r="W370" s="9" t="s">
        <v>2</v>
      </c>
      <c r="X370" s="9" t="s">
        <v>2</v>
      </c>
    </row>
    <row r="371" spans="1:24" x14ac:dyDescent="0.25">
      <c r="A371" s="2" t="s">
        <v>34</v>
      </c>
      <c r="B371" s="7">
        <v>277</v>
      </c>
      <c r="C371" s="8">
        <v>15</v>
      </c>
      <c r="D371" s="8">
        <v>57</v>
      </c>
      <c r="E371" s="8">
        <v>115</v>
      </c>
      <c r="F371" s="8">
        <v>17</v>
      </c>
      <c r="G371" s="8">
        <v>26</v>
      </c>
      <c r="H371" s="8">
        <v>47</v>
      </c>
      <c r="I371" s="7">
        <v>144</v>
      </c>
      <c r="J371" s="7">
        <v>130</v>
      </c>
      <c r="K371" s="8">
        <v>81</v>
      </c>
      <c r="L371" s="8">
        <v>72</v>
      </c>
      <c r="M371" s="8">
        <v>77</v>
      </c>
      <c r="N371" s="8">
        <v>47</v>
      </c>
      <c r="O371" s="7">
        <v>119</v>
      </c>
      <c r="P371" s="7">
        <v>98</v>
      </c>
      <c r="Q371" s="7">
        <v>47</v>
      </c>
      <c r="R371" s="8">
        <v>23</v>
      </c>
      <c r="S371" s="8">
        <v>22</v>
      </c>
      <c r="T371" s="8">
        <v>17</v>
      </c>
      <c r="U371" s="8">
        <v>215</v>
      </c>
      <c r="V371" s="7">
        <v>108</v>
      </c>
      <c r="W371" s="7">
        <v>70</v>
      </c>
      <c r="X371" s="7">
        <v>81</v>
      </c>
    </row>
    <row r="372" spans="1:24" x14ac:dyDescent="0.25">
      <c r="B372" s="9" t="s">
        <v>2</v>
      </c>
      <c r="C372" s="10" t="s">
        <v>2</v>
      </c>
      <c r="D372" s="10" t="s">
        <v>2</v>
      </c>
      <c r="E372" s="10" t="s">
        <v>2</v>
      </c>
      <c r="F372" s="10" t="s">
        <v>2</v>
      </c>
      <c r="G372" s="10" t="s">
        <v>2</v>
      </c>
      <c r="H372" s="10" t="s">
        <v>2</v>
      </c>
      <c r="I372" s="9" t="s">
        <v>2</v>
      </c>
      <c r="J372" s="9" t="s">
        <v>2</v>
      </c>
      <c r="K372" s="10" t="s">
        <v>2</v>
      </c>
      <c r="L372" s="10" t="s">
        <v>2</v>
      </c>
      <c r="M372" s="10" t="s">
        <v>2</v>
      </c>
      <c r="N372" s="10" t="s">
        <v>2</v>
      </c>
      <c r="O372" s="9" t="s">
        <v>2</v>
      </c>
      <c r="P372" s="9" t="s">
        <v>2</v>
      </c>
      <c r="Q372" s="9" t="s">
        <v>2</v>
      </c>
      <c r="R372" s="10" t="s">
        <v>2</v>
      </c>
      <c r="S372" s="10" t="s">
        <v>2</v>
      </c>
      <c r="T372" s="10" t="s">
        <v>2</v>
      </c>
      <c r="U372" s="10" t="s">
        <v>2</v>
      </c>
      <c r="V372" s="9" t="s">
        <v>2</v>
      </c>
      <c r="W372" s="9" t="s">
        <v>2</v>
      </c>
      <c r="X372" s="9" t="s">
        <v>2</v>
      </c>
    </row>
    <row r="373" spans="1:24" x14ac:dyDescent="0.25">
      <c r="A373" s="2" t="s">
        <v>35</v>
      </c>
      <c r="B373" s="11" t="s">
        <v>36</v>
      </c>
      <c r="C373" s="12" t="s">
        <v>37</v>
      </c>
      <c r="D373" s="12" t="s">
        <v>38</v>
      </c>
      <c r="E373" s="12" t="s">
        <v>39</v>
      </c>
      <c r="F373" s="12" t="s">
        <v>40</v>
      </c>
      <c r="G373" s="12" t="s">
        <v>41</v>
      </c>
      <c r="H373" s="12" t="s">
        <v>42</v>
      </c>
      <c r="I373" s="11" t="s">
        <v>43</v>
      </c>
      <c r="J373" s="11" t="s">
        <v>44</v>
      </c>
      <c r="K373" s="12" t="s">
        <v>45</v>
      </c>
      <c r="L373" s="12" t="s">
        <v>46</v>
      </c>
      <c r="M373" s="12" t="s">
        <v>47</v>
      </c>
      <c r="N373" s="12" t="s">
        <v>48</v>
      </c>
      <c r="O373" s="11" t="s">
        <v>49</v>
      </c>
      <c r="P373" s="11" t="s">
        <v>50</v>
      </c>
      <c r="Q373" s="11" t="s">
        <v>51</v>
      </c>
      <c r="R373" s="12" t="s">
        <v>52</v>
      </c>
      <c r="S373" s="12" t="s">
        <v>53</v>
      </c>
      <c r="T373" s="12" t="s">
        <v>54</v>
      </c>
      <c r="U373" s="12" t="s">
        <v>55</v>
      </c>
      <c r="V373" s="11" t="s">
        <v>56</v>
      </c>
      <c r="W373" s="11" t="s">
        <v>57</v>
      </c>
      <c r="X373" s="11" t="s">
        <v>58</v>
      </c>
    </row>
    <row r="374" spans="1:24" x14ac:dyDescent="0.25">
      <c r="B374" s="9" t="s">
        <v>2</v>
      </c>
      <c r="C374" s="10" t="s">
        <v>2</v>
      </c>
      <c r="D374" s="10" t="s">
        <v>2</v>
      </c>
      <c r="E374" s="10" t="s">
        <v>2</v>
      </c>
      <c r="F374" s="10" t="s">
        <v>2</v>
      </c>
      <c r="G374" s="10" t="s">
        <v>2</v>
      </c>
      <c r="H374" s="10" t="s">
        <v>2</v>
      </c>
      <c r="I374" s="9" t="s">
        <v>2</v>
      </c>
      <c r="J374" s="9" t="s">
        <v>2</v>
      </c>
      <c r="K374" s="10" t="s">
        <v>2</v>
      </c>
      <c r="L374" s="10" t="s">
        <v>2</v>
      </c>
      <c r="M374" s="10" t="s">
        <v>2</v>
      </c>
      <c r="N374" s="10" t="s">
        <v>2</v>
      </c>
      <c r="O374" s="9" t="s">
        <v>2</v>
      </c>
      <c r="P374" s="9" t="s">
        <v>2</v>
      </c>
      <c r="Q374" s="9" t="s">
        <v>2</v>
      </c>
      <c r="R374" s="10" t="s">
        <v>2</v>
      </c>
      <c r="S374" s="10" t="s">
        <v>2</v>
      </c>
      <c r="T374" s="10" t="s">
        <v>2</v>
      </c>
      <c r="U374" s="10" t="s">
        <v>2</v>
      </c>
      <c r="V374" s="9" t="s">
        <v>2</v>
      </c>
      <c r="W374" s="9" t="s">
        <v>2</v>
      </c>
      <c r="X374" s="9" t="s">
        <v>2</v>
      </c>
    </row>
    <row r="375" spans="1:24" x14ac:dyDescent="0.25">
      <c r="A375" s="2" t="s">
        <v>216</v>
      </c>
      <c r="B375" s="13">
        <v>0.1097134507606</v>
      </c>
      <c r="C375" s="14">
        <v>0.12602756890200001</v>
      </c>
      <c r="D375" s="14">
        <v>9.8469607029360001E-2</v>
      </c>
      <c r="E375" s="14">
        <v>0.1140097123106</v>
      </c>
      <c r="F375" s="14">
        <v>0.13803429007679999</v>
      </c>
      <c r="G375" s="14">
        <v>8.8811251379099995E-2</v>
      </c>
      <c r="H375" s="14">
        <v>0.108912650443</v>
      </c>
      <c r="I375" s="13">
        <v>9.0727529427560002E-2</v>
      </c>
      <c r="J375" s="13">
        <v>0.12696160394809999</v>
      </c>
      <c r="K375" s="14">
        <v>0.204293357885</v>
      </c>
      <c r="L375" s="14">
        <v>0.1207586044678</v>
      </c>
      <c r="M375" s="14">
        <v>5.9505977860790003E-2</v>
      </c>
      <c r="N375" s="14">
        <v>2.4114736697000001E-2</v>
      </c>
      <c r="O375" s="13">
        <v>8.9843323323009996E-2</v>
      </c>
      <c r="P375" s="13">
        <v>0.11515552501079999</v>
      </c>
      <c r="Q375" s="13">
        <v>0.1611846801771</v>
      </c>
      <c r="R375" s="14">
        <v>0.1145380901056</v>
      </c>
      <c r="S375" s="14">
        <v>0.1433236174585</v>
      </c>
      <c r="T375" s="14">
        <v>9.9774658053939994E-2</v>
      </c>
      <c r="U375" s="14">
        <v>0.1106560685987</v>
      </c>
      <c r="V375" s="13">
        <v>0.1022256591532</v>
      </c>
      <c r="W375" s="13">
        <v>7.7444735167510007E-2</v>
      </c>
      <c r="X375" s="13">
        <v>0.16192375635969999</v>
      </c>
    </row>
    <row r="376" spans="1:24" x14ac:dyDescent="0.25">
      <c r="B376" s="9" t="s">
        <v>59</v>
      </c>
      <c r="C376" s="10" t="s">
        <v>59</v>
      </c>
      <c r="D376" s="10" t="s">
        <v>2</v>
      </c>
      <c r="E376" s="10" t="s">
        <v>2</v>
      </c>
      <c r="F376" s="10" t="s">
        <v>59</v>
      </c>
      <c r="G376" s="10" t="s">
        <v>59</v>
      </c>
      <c r="H376" s="10" t="s">
        <v>2</v>
      </c>
      <c r="I376" s="9" t="s">
        <v>2</v>
      </c>
      <c r="J376" s="9" t="s">
        <v>2</v>
      </c>
      <c r="K376" s="10" t="s">
        <v>196</v>
      </c>
      <c r="L376" s="10" t="s">
        <v>48</v>
      </c>
      <c r="M376" s="10" t="s">
        <v>2</v>
      </c>
      <c r="N376" s="10" t="s">
        <v>2</v>
      </c>
      <c r="O376" s="9" t="s">
        <v>2</v>
      </c>
      <c r="P376" s="9" t="s">
        <v>2</v>
      </c>
      <c r="Q376" s="9" t="s">
        <v>2</v>
      </c>
      <c r="R376" s="10" t="s">
        <v>59</v>
      </c>
      <c r="S376" s="10" t="s">
        <v>59</v>
      </c>
      <c r="T376" s="10" t="s">
        <v>59</v>
      </c>
      <c r="U376" s="10" t="s">
        <v>59</v>
      </c>
      <c r="V376" s="9" t="s">
        <v>2</v>
      </c>
      <c r="W376" s="9" t="s">
        <v>2</v>
      </c>
      <c r="X376" s="9" t="s">
        <v>2</v>
      </c>
    </row>
    <row r="377" spans="1:24" x14ac:dyDescent="0.25">
      <c r="A377" s="2" t="s">
        <v>217</v>
      </c>
      <c r="B377" s="13">
        <v>0.20777911828430001</v>
      </c>
      <c r="C377" s="14">
        <v>0.20548988905519999</v>
      </c>
      <c r="D377" s="14">
        <v>0.158475835584</v>
      </c>
      <c r="E377" s="14">
        <v>0.2038824538649</v>
      </c>
      <c r="F377" s="14">
        <v>0.16662342290679999</v>
      </c>
      <c r="G377" s="14">
        <v>0.30382761576759998</v>
      </c>
      <c r="H377" s="14">
        <v>0.24152534004510001</v>
      </c>
      <c r="I377" s="13">
        <v>0.21949163878729999</v>
      </c>
      <c r="J377" s="13">
        <v>0.18845859839090001</v>
      </c>
      <c r="K377" s="14">
        <v>0.31963647287660002</v>
      </c>
      <c r="L377" s="14">
        <v>0.25943443229570001</v>
      </c>
      <c r="M377" s="14">
        <v>0.15113962187259999</v>
      </c>
      <c r="N377" s="14">
        <v>5.3930685463770001E-2</v>
      </c>
      <c r="O377" s="13">
        <v>0.22190047364580001</v>
      </c>
      <c r="P377" s="13">
        <v>0.20252039892920001</v>
      </c>
      <c r="Q377" s="13">
        <v>0.17322363346040001</v>
      </c>
      <c r="R377" s="14">
        <v>0.3907495716669</v>
      </c>
      <c r="S377" s="14">
        <v>0.34985789824219998</v>
      </c>
      <c r="T377" s="14">
        <v>0.1527367432467</v>
      </c>
      <c r="U377" s="14">
        <v>0.18462415649159999</v>
      </c>
      <c r="V377" s="13">
        <v>0.24975532438279999</v>
      </c>
      <c r="W377" s="13">
        <v>0.17056487883919999</v>
      </c>
      <c r="X377" s="13">
        <v>0.17371470552439999</v>
      </c>
    </row>
    <row r="378" spans="1:24" x14ac:dyDescent="0.25">
      <c r="B378" s="9" t="s">
        <v>59</v>
      </c>
      <c r="C378" s="10" t="s">
        <v>59</v>
      </c>
      <c r="D378" s="10" t="s">
        <v>2</v>
      </c>
      <c r="E378" s="10" t="s">
        <v>2</v>
      </c>
      <c r="F378" s="10" t="s">
        <v>59</v>
      </c>
      <c r="G378" s="10" t="s">
        <v>59</v>
      </c>
      <c r="H378" s="10" t="s">
        <v>2</v>
      </c>
      <c r="I378" s="9" t="s">
        <v>2</v>
      </c>
      <c r="J378" s="9" t="s">
        <v>2</v>
      </c>
      <c r="K378" s="10" t="s">
        <v>196</v>
      </c>
      <c r="L378" s="10" t="s">
        <v>48</v>
      </c>
      <c r="M378" s="10" t="s">
        <v>2</v>
      </c>
      <c r="N378" s="10" t="s">
        <v>2</v>
      </c>
      <c r="O378" s="9" t="s">
        <v>2</v>
      </c>
      <c r="P378" s="9" t="s">
        <v>2</v>
      </c>
      <c r="Q378" s="9" t="s">
        <v>2</v>
      </c>
      <c r="R378" s="10" t="s">
        <v>59</v>
      </c>
      <c r="S378" s="10" t="s">
        <v>59</v>
      </c>
      <c r="T378" s="10" t="s">
        <v>59</v>
      </c>
      <c r="U378" s="10" t="s">
        <v>59</v>
      </c>
      <c r="V378" s="9" t="s">
        <v>2</v>
      </c>
      <c r="W378" s="9" t="s">
        <v>2</v>
      </c>
      <c r="X378" s="9" t="s">
        <v>2</v>
      </c>
    </row>
    <row r="379" spans="1:24" x14ac:dyDescent="0.25">
      <c r="A379" s="2" t="s">
        <v>218</v>
      </c>
      <c r="B379" s="13">
        <v>0.22285903746810001</v>
      </c>
      <c r="C379" s="14">
        <v>0.4463483673843</v>
      </c>
      <c r="D379" s="14">
        <v>0.28470726500429999</v>
      </c>
      <c r="E379" s="14">
        <v>0.16022517776529999</v>
      </c>
      <c r="F379" s="14">
        <v>0.18948613718580001</v>
      </c>
      <c r="G379" s="14">
        <v>0.21452065336939999</v>
      </c>
      <c r="H379" s="14">
        <v>0.24856967115209999</v>
      </c>
      <c r="I379" s="13">
        <v>0.2092968909124</v>
      </c>
      <c r="J379" s="13">
        <v>0.236267421748</v>
      </c>
      <c r="K379" s="14">
        <v>0.3372636209139</v>
      </c>
      <c r="L379" s="14">
        <v>0.1527213759669</v>
      </c>
      <c r="M379" s="14">
        <v>0.19004027862</v>
      </c>
      <c r="N379" s="14">
        <v>0.1846502230092</v>
      </c>
      <c r="O379" s="13">
        <v>0.2010342936648</v>
      </c>
      <c r="P379" s="13">
        <v>0.2178412528474</v>
      </c>
      <c r="Q379" s="13">
        <v>0.3127846989393</v>
      </c>
      <c r="R379" s="14">
        <v>0.27717951332379998</v>
      </c>
      <c r="S379" s="14">
        <v>0.3247418998862</v>
      </c>
      <c r="T379" s="14">
        <v>0.35559215625270002</v>
      </c>
      <c r="U379" s="14">
        <v>0.19234739884300001</v>
      </c>
      <c r="V379" s="13">
        <v>0.198965331149</v>
      </c>
      <c r="W379" s="13">
        <v>0.25000978581819999</v>
      </c>
      <c r="X379" s="13">
        <v>0.2467849983158</v>
      </c>
    </row>
    <row r="380" spans="1:24" x14ac:dyDescent="0.25">
      <c r="B380" s="9" t="s">
        <v>59</v>
      </c>
      <c r="C380" s="10" t="s">
        <v>59</v>
      </c>
      <c r="D380" s="10" t="s">
        <v>2</v>
      </c>
      <c r="E380" s="10" t="s">
        <v>2</v>
      </c>
      <c r="F380" s="10" t="s">
        <v>59</v>
      </c>
      <c r="G380" s="10" t="s">
        <v>59</v>
      </c>
      <c r="H380" s="10" t="s">
        <v>2</v>
      </c>
      <c r="I380" s="9" t="s">
        <v>2</v>
      </c>
      <c r="J380" s="9" t="s">
        <v>2</v>
      </c>
      <c r="K380" s="10" t="s">
        <v>219</v>
      </c>
      <c r="L380" s="10" t="s">
        <v>2</v>
      </c>
      <c r="M380" s="10" t="s">
        <v>2</v>
      </c>
      <c r="N380" s="10" t="s">
        <v>2</v>
      </c>
      <c r="O380" s="9" t="s">
        <v>2</v>
      </c>
      <c r="P380" s="9" t="s">
        <v>2</v>
      </c>
      <c r="Q380" s="9" t="s">
        <v>2</v>
      </c>
      <c r="R380" s="10" t="s">
        <v>59</v>
      </c>
      <c r="S380" s="10" t="s">
        <v>59</v>
      </c>
      <c r="T380" s="10" t="s">
        <v>59</v>
      </c>
      <c r="U380" s="10" t="s">
        <v>59</v>
      </c>
      <c r="V380" s="9" t="s">
        <v>2</v>
      </c>
      <c r="W380" s="9" t="s">
        <v>2</v>
      </c>
      <c r="X380" s="9" t="s">
        <v>2</v>
      </c>
    </row>
    <row r="381" spans="1:24" x14ac:dyDescent="0.25">
      <c r="A381" s="2" t="s">
        <v>220</v>
      </c>
      <c r="B381" s="13">
        <v>0.43114840834430002</v>
      </c>
      <c r="C381" s="14">
        <v>0.22213417465849999</v>
      </c>
      <c r="D381" s="14">
        <v>0.439965656885</v>
      </c>
      <c r="E381" s="14">
        <v>0.51256888013190005</v>
      </c>
      <c r="F381" s="14">
        <v>0.50585614983060001</v>
      </c>
      <c r="G381" s="14">
        <v>0.31727260874009999</v>
      </c>
      <c r="H381" s="14">
        <v>0.31821420686860002</v>
      </c>
      <c r="I381" s="13">
        <v>0.45280652933959997</v>
      </c>
      <c r="J381" s="13">
        <v>0.41814708905359999</v>
      </c>
      <c r="K381" s="14">
        <v>8.0121261693280002E-2</v>
      </c>
      <c r="L381" s="14">
        <v>0.45137020489340002</v>
      </c>
      <c r="M381" s="14">
        <v>0.57165774478120002</v>
      </c>
      <c r="N381" s="14">
        <v>0.73730435483000001</v>
      </c>
      <c r="O381" s="13">
        <v>0.46054398686920001</v>
      </c>
      <c r="P381" s="13">
        <v>0.45337118653620001</v>
      </c>
      <c r="Q381" s="13">
        <v>0.31314229704379998</v>
      </c>
      <c r="R381" s="14">
        <v>0.1711002711862</v>
      </c>
      <c r="S381" s="14">
        <v>0.18207658441310001</v>
      </c>
      <c r="T381" s="14">
        <v>0.39189644244670002</v>
      </c>
      <c r="U381" s="14">
        <v>0.48098592303210003</v>
      </c>
      <c r="V381" s="13">
        <v>0.42328450117950001</v>
      </c>
      <c r="W381" s="13">
        <v>0.46081514301960003</v>
      </c>
      <c r="X381" s="13">
        <v>0.39016327549969998</v>
      </c>
    </row>
    <row r="382" spans="1:24" x14ac:dyDescent="0.25">
      <c r="B382" s="9" t="s">
        <v>59</v>
      </c>
      <c r="C382" s="10" t="s">
        <v>59</v>
      </c>
      <c r="D382" s="10" t="s">
        <v>2</v>
      </c>
      <c r="E382" s="10" t="s">
        <v>42</v>
      </c>
      <c r="F382" s="10" t="s">
        <v>59</v>
      </c>
      <c r="G382" s="10" t="s">
        <v>59</v>
      </c>
      <c r="H382" s="10" t="s">
        <v>2</v>
      </c>
      <c r="I382" s="9" t="s">
        <v>2</v>
      </c>
      <c r="J382" s="9" t="s">
        <v>2</v>
      </c>
      <c r="K382" s="10" t="s">
        <v>2</v>
      </c>
      <c r="L382" s="10" t="s">
        <v>45</v>
      </c>
      <c r="M382" s="10" t="s">
        <v>45</v>
      </c>
      <c r="N382" s="10" t="s">
        <v>159</v>
      </c>
      <c r="O382" s="9" t="s">
        <v>2</v>
      </c>
      <c r="P382" s="9" t="s">
        <v>2</v>
      </c>
      <c r="Q382" s="9" t="s">
        <v>2</v>
      </c>
      <c r="R382" s="10" t="s">
        <v>59</v>
      </c>
      <c r="S382" s="10" t="s">
        <v>59</v>
      </c>
      <c r="T382" s="10" t="s">
        <v>59</v>
      </c>
      <c r="U382" s="10" t="s">
        <v>59</v>
      </c>
      <c r="V382" s="9" t="s">
        <v>2</v>
      </c>
      <c r="W382" s="9" t="s">
        <v>2</v>
      </c>
      <c r="X382" s="9" t="s">
        <v>2</v>
      </c>
    </row>
    <row r="383" spans="1:24" x14ac:dyDescent="0.25">
      <c r="A383" s="2" t="s">
        <v>195</v>
      </c>
      <c r="B383" s="13">
        <v>2.849998514266E-2</v>
      </c>
      <c r="D383" s="14">
        <v>1.8381635497379999E-2</v>
      </c>
      <c r="E383" s="14">
        <v>9.3137759272169992E-3</v>
      </c>
      <c r="G383" s="14">
        <v>7.5567870743680002E-2</v>
      </c>
      <c r="H383" s="14">
        <v>8.2778131491180004E-2</v>
      </c>
      <c r="I383" s="13">
        <v>2.7677411533100001E-2</v>
      </c>
      <c r="J383" s="13">
        <v>3.0165286859459999E-2</v>
      </c>
      <c r="K383" s="14">
        <v>5.8685286631300002E-2</v>
      </c>
      <c r="L383" s="14">
        <v>1.5715382376140001E-2</v>
      </c>
      <c r="M383" s="14">
        <v>2.7656376865329999E-2</v>
      </c>
      <c r="O383" s="13">
        <v>2.6677922497239999E-2</v>
      </c>
      <c r="P383" s="13">
        <v>1.111163667643E-2</v>
      </c>
      <c r="Q383" s="13">
        <v>3.9664690379349998E-2</v>
      </c>
      <c r="R383" s="14">
        <v>4.6432553717559999E-2</v>
      </c>
      <c r="U383" s="14">
        <v>3.1386453034589999E-2</v>
      </c>
      <c r="V383" s="13">
        <v>2.5769184135500001E-2</v>
      </c>
      <c r="W383" s="13">
        <v>4.1165457155419999E-2</v>
      </c>
      <c r="X383" s="13">
        <v>2.7413264300379998E-2</v>
      </c>
    </row>
    <row r="384" spans="1:24" x14ac:dyDescent="0.25">
      <c r="B384" s="9" t="s">
        <v>59</v>
      </c>
      <c r="D384" s="10" t="s">
        <v>2</v>
      </c>
      <c r="E384" s="10" t="s">
        <v>2</v>
      </c>
      <c r="G384" s="10" t="s">
        <v>59</v>
      </c>
      <c r="H384" s="10" t="s">
        <v>2</v>
      </c>
      <c r="I384" s="9" t="s">
        <v>2</v>
      </c>
      <c r="J384" s="9" t="s">
        <v>2</v>
      </c>
      <c r="K384" s="10" t="s">
        <v>48</v>
      </c>
      <c r="L384" s="10" t="s">
        <v>2</v>
      </c>
      <c r="M384" s="10" t="s">
        <v>2</v>
      </c>
      <c r="O384" s="9" t="s">
        <v>2</v>
      </c>
      <c r="P384" s="9" t="s">
        <v>2</v>
      </c>
      <c r="Q384" s="9" t="s">
        <v>2</v>
      </c>
      <c r="R384" s="10" t="s">
        <v>59</v>
      </c>
      <c r="U384" s="10" t="s">
        <v>59</v>
      </c>
      <c r="V384" s="9" t="s">
        <v>2</v>
      </c>
      <c r="W384" s="9" t="s">
        <v>2</v>
      </c>
      <c r="X384" s="9" t="s">
        <v>2</v>
      </c>
    </row>
    <row r="385" spans="1:24" x14ac:dyDescent="0.25">
      <c r="A385" s="2" t="s">
        <v>63</v>
      </c>
    </row>
    <row r="386" spans="1:24" x14ac:dyDescent="0.25">
      <c r="A386" s="2" t="s">
        <v>64</v>
      </c>
    </row>
    <row r="390" spans="1:24" x14ac:dyDescent="0.25">
      <c r="A390" s="1" t="s">
        <v>0</v>
      </c>
    </row>
    <row r="391" spans="1:24" x14ac:dyDescent="0.25">
      <c r="A391" s="2" t="s">
        <v>221</v>
      </c>
    </row>
    <row r="392" spans="1:24" x14ac:dyDescent="0.25">
      <c r="B392" s="3" t="s">
        <v>2</v>
      </c>
      <c r="C392" s="4" t="s">
        <v>3</v>
      </c>
      <c r="D392" s="5" t="s">
        <v>2</v>
      </c>
      <c r="E392" s="5" t="s">
        <v>2</v>
      </c>
      <c r="F392" s="5" t="s">
        <v>2</v>
      </c>
      <c r="G392" s="5" t="s">
        <v>2</v>
      </c>
      <c r="H392" s="5" t="s">
        <v>2</v>
      </c>
      <c r="I392" s="4" t="s">
        <v>4</v>
      </c>
      <c r="J392" s="5" t="s">
        <v>2</v>
      </c>
      <c r="K392" s="4" t="s">
        <v>5</v>
      </c>
      <c r="L392" s="5" t="s">
        <v>2</v>
      </c>
      <c r="M392" s="5" t="s">
        <v>2</v>
      </c>
      <c r="N392" s="5" t="s">
        <v>2</v>
      </c>
      <c r="O392" s="4" t="s">
        <v>6</v>
      </c>
      <c r="P392" s="5" t="s">
        <v>2</v>
      </c>
      <c r="Q392" s="5" t="s">
        <v>2</v>
      </c>
      <c r="R392" s="4" t="s">
        <v>7</v>
      </c>
      <c r="S392" s="5" t="s">
        <v>2</v>
      </c>
      <c r="T392" s="5" t="s">
        <v>2</v>
      </c>
      <c r="U392" s="5" t="s">
        <v>2</v>
      </c>
      <c r="V392" s="4" t="s">
        <v>8</v>
      </c>
      <c r="W392" s="5" t="s">
        <v>2</v>
      </c>
      <c r="X392" s="5" t="s">
        <v>2</v>
      </c>
    </row>
    <row r="393" spans="1:24" ht="30" x14ac:dyDescent="0.25">
      <c r="A393" s="6" t="s">
        <v>9</v>
      </c>
      <c r="B393" s="6" t="s">
        <v>10</v>
      </c>
      <c r="C393" s="6" t="s">
        <v>11</v>
      </c>
      <c r="D393" s="6" t="s">
        <v>12</v>
      </c>
      <c r="E393" s="6" t="s">
        <v>13</v>
      </c>
      <c r="F393" s="6" t="s">
        <v>14</v>
      </c>
      <c r="G393" s="6" t="s">
        <v>15</v>
      </c>
      <c r="H393" s="6" t="s">
        <v>16</v>
      </c>
      <c r="I393" s="6" t="s">
        <v>17</v>
      </c>
      <c r="J393" s="6" t="s">
        <v>18</v>
      </c>
      <c r="K393" s="6" t="s">
        <v>19</v>
      </c>
      <c r="L393" s="6" t="s">
        <v>20</v>
      </c>
      <c r="M393" s="6" t="s">
        <v>21</v>
      </c>
      <c r="N393" s="6" t="s">
        <v>22</v>
      </c>
      <c r="O393" s="6" t="s">
        <v>23</v>
      </c>
      <c r="P393" s="6" t="s">
        <v>24</v>
      </c>
      <c r="Q393" s="6" t="s">
        <v>25</v>
      </c>
      <c r="R393" s="6" t="s">
        <v>26</v>
      </c>
      <c r="S393" s="6" t="s">
        <v>27</v>
      </c>
      <c r="T393" s="6" t="s">
        <v>28</v>
      </c>
      <c r="U393" s="6" t="s">
        <v>29</v>
      </c>
      <c r="V393" s="6" t="s">
        <v>30</v>
      </c>
      <c r="W393" s="6" t="s">
        <v>31</v>
      </c>
      <c r="X393" s="6" t="s">
        <v>32</v>
      </c>
    </row>
    <row r="394" spans="1:24" x14ac:dyDescent="0.25">
      <c r="A394" s="2" t="s">
        <v>33</v>
      </c>
      <c r="B394" s="7">
        <v>270</v>
      </c>
      <c r="C394" s="8">
        <v>15</v>
      </c>
      <c r="D394" s="8">
        <v>56</v>
      </c>
      <c r="E394" s="8">
        <v>114</v>
      </c>
      <c r="F394" s="8">
        <v>16</v>
      </c>
      <c r="G394" s="8">
        <v>25</v>
      </c>
      <c r="H394" s="8">
        <v>45</v>
      </c>
      <c r="I394" s="7">
        <v>141</v>
      </c>
      <c r="J394" s="7">
        <v>126</v>
      </c>
      <c r="K394" s="8">
        <v>79</v>
      </c>
      <c r="L394" s="8">
        <v>65</v>
      </c>
      <c r="M394" s="8">
        <v>74</v>
      </c>
      <c r="N394" s="8">
        <v>52</v>
      </c>
      <c r="O394" s="7">
        <v>115</v>
      </c>
      <c r="P394" s="7">
        <v>95</v>
      </c>
      <c r="Q394" s="7">
        <v>47</v>
      </c>
      <c r="R394" s="8">
        <v>23</v>
      </c>
      <c r="S394" s="8">
        <v>20</v>
      </c>
      <c r="T394" s="8">
        <v>16</v>
      </c>
      <c r="U394" s="8">
        <v>211</v>
      </c>
      <c r="V394" s="7">
        <v>107</v>
      </c>
      <c r="W394" s="7">
        <v>70</v>
      </c>
      <c r="X394" s="7">
        <v>75</v>
      </c>
    </row>
    <row r="395" spans="1:24" x14ac:dyDescent="0.25">
      <c r="B395" s="9" t="s">
        <v>2</v>
      </c>
      <c r="C395" s="10" t="s">
        <v>2</v>
      </c>
      <c r="D395" s="10" t="s">
        <v>2</v>
      </c>
      <c r="E395" s="10" t="s">
        <v>2</v>
      </c>
      <c r="F395" s="10" t="s">
        <v>2</v>
      </c>
      <c r="G395" s="10" t="s">
        <v>2</v>
      </c>
      <c r="H395" s="10" t="s">
        <v>2</v>
      </c>
      <c r="I395" s="9" t="s">
        <v>2</v>
      </c>
      <c r="J395" s="9" t="s">
        <v>2</v>
      </c>
      <c r="K395" s="10" t="s">
        <v>2</v>
      </c>
      <c r="L395" s="10" t="s">
        <v>2</v>
      </c>
      <c r="M395" s="10" t="s">
        <v>2</v>
      </c>
      <c r="N395" s="10" t="s">
        <v>2</v>
      </c>
      <c r="O395" s="9" t="s">
        <v>2</v>
      </c>
      <c r="P395" s="9" t="s">
        <v>2</v>
      </c>
      <c r="Q395" s="9" t="s">
        <v>2</v>
      </c>
      <c r="R395" s="10" t="s">
        <v>2</v>
      </c>
      <c r="S395" s="10" t="s">
        <v>2</v>
      </c>
      <c r="T395" s="10" t="s">
        <v>2</v>
      </c>
      <c r="U395" s="10" t="s">
        <v>2</v>
      </c>
      <c r="V395" s="9" t="s">
        <v>2</v>
      </c>
      <c r="W395" s="9" t="s">
        <v>2</v>
      </c>
      <c r="X395" s="9" t="s">
        <v>2</v>
      </c>
    </row>
    <row r="396" spans="1:24" x14ac:dyDescent="0.25">
      <c r="A396" s="2" t="s">
        <v>34</v>
      </c>
      <c r="B396" s="7">
        <v>277</v>
      </c>
      <c r="C396" s="8">
        <v>15</v>
      </c>
      <c r="D396" s="8">
        <v>57</v>
      </c>
      <c r="E396" s="8">
        <v>115</v>
      </c>
      <c r="F396" s="8">
        <v>17</v>
      </c>
      <c r="G396" s="8">
        <v>26</v>
      </c>
      <c r="H396" s="8">
        <v>47</v>
      </c>
      <c r="I396" s="7">
        <v>144</v>
      </c>
      <c r="J396" s="7">
        <v>130</v>
      </c>
      <c r="K396" s="8">
        <v>81</v>
      </c>
      <c r="L396" s="8">
        <v>72</v>
      </c>
      <c r="M396" s="8">
        <v>77</v>
      </c>
      <c r="N396" s="8">
        <v>47</v>
      </c>
      <c r="O396" s="7">
        <v>119</v>
      </c>
      <c r="P396" s="7">
        <v>98</v>
      </c>
      <c r="Q396" s="7">
        <v>47</v>
      </c>
      <c r="R396" s="8">
        <v>23</v>
      </c>
      <c r="S396" s="8">
        <v>22</v>
      </c>
      <c r="T396" s="8">
        <v>17</v>
      </c>
      <c r="U396" s="8">
        <v>215</v>
      </c>
      <c r="V396" s="7">
        <v>108</v>
      </c>
      <c r="W396" s="7">
        <v>70</v>
      </c>
      <c r="X396" s="7">
        <v>81</v>
      </c>
    </row>
    <row r="397" spans="1:24" x14ac:dyDescent="0.25">
      <c r="B397" s="9" t="s">
        <v>2</v>
      </c>
      <c r="C397" s="10" t="s">
        <v>2</v>
      </c>
      <c r="D397" s="10" t="s">
        <v>2</v>
      </c>
      <c r="E397" s="10" t="s">
        <v>2</v>
      </c>
      <c r="F397" s="10" t="s">
        <v>2</v>
      </c>
      <c r="G397" s="10" t="s">
        <v>2</v>
      </c>
      <c r="H397" s="10" t="s">
        <v>2</v>
      </c>
      <c r="I397" s="9" t="s">
        <v>2</v>
      </c>
      <c r="J397" s="9" t="s">
        <v>2</v>
      </c>
      <c r="K397" s="10" t="s">
        <v>2</v>
      </c>
      <c r="L397" s="10" t="s">
        <v>2</v>
      </c>
      <c r="M397" s="10" t="s">
        <v>2</v>
      </c>
      <c r="N397" s="10" t="s">
        <v>2</v>
      </c>
      <c r="O397" s="9" t="s">
        <v>2</v>
      </c>
      <c r="P397" s="9" t="s">
        <v>2</v>
      </c>
      <c r="Q397" s="9" t="s">
        <v>2</v>
      </c>
      <c r="R397" s="10" t="s">
        <v>2</v>
      </c>
      <c r="S397" s="10" t="s">
        <v>2</v>
      </c>
      <c r="T397" s="10" t="s">
        <v>2</v>
      </c>
      <c r="U397" s="10" t="s">
        <v>2</v>
      </c>
      <c r="V397" s="9" t="s">
        <v>2</v>
      </c>
      <c r="W397" s="9" t="s">
        <v>2</v>
      </c>
      <c r="X397" s="9" t="s">
        <v>2</v>
      </c>
    </row>
    <row r="398" spans="1:24" x14ac:dyDescent="0.25">
      <c r="A398" s="2" t="s">
        <v>35</v>
      </c>
      <c r="B398" s="11" t="s">
        <v>36</v>
      </c>
      <c r="C398" s="12" t="s">
        <v>37</v>
      </c>
      <c r="D398" s="12" t="s">
        <v>38</v>
      </c>
      <c r="E398" s="12" t="s">
        <v>39</v>
      </c>
      <c r="F398" s="12" t="s">
        <v>40</v>
      </c>
      <c r="G398" s="12" t="s">
        <v>41</v>
      </c>
      <c r="H398" s="12" t="s">
        <v>42</v>
      </c>
      <c r="I398" s="11" t="s">
        <v>43</v>
      </c>
      <c r="J398" s="11" t="s">
        <v>44</v>
      </c>
      <c r="K398" s="12" t="s">
        <v>45</v>
      </c>
      <c r="L398" s="12" t="s">
        <v>46</v>
      </c>
      <c r="M398" s="12" t="s">
        <v>47</v>
      </c>
      <c r="N398" s="12" t="s">
        <v>48</v>
      </c>
      <c r="O398" s="11" t="s">
        <v>49</v>
      </c>
      <c r="P398" s="11" t="s">
        <v>50</v>
      </c>
      <c r="Q398" s="11" t="s">
        <v>51</v>
      </c>
      <c r="R398" s="12" t="s">
        <v>52</v>
      </c>
      <c r="S398" s="12" t="s">
        <v>53</v>
      </c>
      <c r="T398" s="12" t="s">
        <v>54</v>
      </c>
      <c r="U398" s="12" t="s">
        <v>55</v>
      </c>
      <c r="V398" s="11" t="s">
        <v>56</v>
      </c>
      <c r="W398" s="11" t="s">
        <v>57</v>
      </c>
      <c r="X398" s="11" t="s">
        <v>58</v>
      </c>
    </row>
    <row r="399" spans="1:24" x14ac:dyDescent="0.25">
      <c r="B399" s="9" t="s">
        <v>2</v>
      </c>
      <c r="C399" s="10" t="s">
        <v>2</v>
      </c>
      <c r="D399" s="10" t="s">
        <v>2</v>
      </c>
      <c r="E399" s="10" t="s">
        <v>2</v>
      </c>
      <c r="F399" s="10" t="s">
        <v>2</v>
      </c>
      <c r="G399" s="10" t="s">
        <v>2</v>
      </c>
      <c r="H399" s="10" t="s">
        <v>2</v>
      </c>
      <c r="I399" s="9" t="s">
        <v>2</v>
      </c>
      <c r="J399" s="9" t="s">
        <v>2</v>
      </c>
      <c r="K399" s="10" t="s">
        <v>2</v>
      </c>
      <c r="L399" s="10" t="s">
        <v>2</v>
      </c>
      <c r="M399" s="10" t="s">
        <v>2</v>
      </c>
      <c r="N399" s="10" t="s">
        <v>2</v>
      </c>
      <c r="O399" s="9" t="s">
        <v>2</v>
      </c>
      <c r="P399" s="9" t="s">
        <v>2</v>
      </c>
      <c r="Q399" s="9" t="s">
        <v>2</v>
      </c>
      <c r="R399" s="10" t="s">
        <v>2</v>
      </c>
      <c r="S399" s="10" t="s">
        <v>2</v>
      </c>
      <c r="T399" s="10" t="s">
        <v>2</v>
      </c>
      <c r="U399" s="10" t="s">
        <v>2</v>
      </c>
      <c r="V399" s="9" t="s">
        <v>2</v>
      </c>
      <c r="W399" s="9" t="s">
        <v>2</v>
      </c>
      <c r="X399" s="9" t="s">
        <v>2</v>
      </c>
    </row>
    <row r="400" spans="1:24" x14ac:dyDescent="0.25">
      <c r="A400" s="2" t="s">
        <v>212</v>
      </c>
      <c r="B400" s="13">
        <v>9.0524059865350004E-2</v>
      </c>
      <c r="C400" s="14">
        <v>0.21319163847610001</v>
      </c>
      <c r="D400" s="14">
        <v>5.4133629181590003E-2</v>
      </c>
      <c r="E400" s="14">
        <v>7.9133884966319998E-2</v>
      </c>
      <c r="F400" s="14">
        <v>0.16662342290679999</v>
      </c>
      <c r="G400" s="14">
        <v>0.1106498897614</v>
      </c>
      <c r="H400" s="14">
        <v>8.7037526376039995E-2</v>
      </c>
      <c r="I400" s="13">
        <v>0.1307940344871</v>
      </c>
      <c r="J400" s="13">
        <v>4.778520205971E-2</v>
      </c>
      <c r="K400" s="14">
        <v>0.12716279251189999</v>
      </c>
      <c r="L400" s="14">
        <v>3.7362813865480002E-2</v>
      </c>
      <c r="M400" s="14">
        <v>0.1047559009122</v>
      </c>
      <c r="N400" s="14">
        <v>8.1555053923159995E-2</v>
      </c>
      <c r="O400" s="13">
        <v>6.5053879910080006E-2</v>
      </c>
      <c r="P400" s="13">
        <v>0.1219619817261</v>
      </c>
      <c r="Q400" s="13">
        <v>0.113366704884</v>
      </c>
      <c r="R400" s="14">
        <v>0.1160095073437</v>
      </c>
      <c r="S400" s="14">
        <v>0.1686577048963</v>
      </c>
      <c r="T400" s="14">
        <v>4.302171620748E-2</v>
      </c>
      <c r="U400" s="14">
        <v>8.2396394452020003E-2</v>
      </c>
      <c r="V400" s="13">
        <v>7.916804735994E-2</v>
      </c>
      <c r="W400" s="13">
        <v>9.3911473066269999E-2</v>
      </c>
      <c r="X400" s="13">
        <v>0.1251097442147</v>
      </c>
    </row>
    <row r="401" spans="1:24" x14ac:dyDescent="0.25">
      <c r="B401" s="9" t="s">
        <v>59</v>
      </c>
      <c r="C401" s="10" t="s">
        <v>59</v>
      </c>
      <c r="D401" s="10" t="s">
        <v>2</v>
      </c>
      <c r="E401" s="10" t="s">
        <v>2</v>
      </c>
      <c r="F401" s="10" t="s">
        <v>59</v>
      </c>
      <c r="G401" s="10" t="s">
        <v>59</v>
      </c>
      <c r="H401" s="10" t="s">
        <v>2</v>
      </c>
      <c r="I401" s="9" t="s">
        <v>44</v>
      </c>
      <c r="J401" s="9" t="s">
        <v>2</v>
      </c>
      <c r="K401" s="10" t="s">
        <v>46</v>
      </c>
      <c r="L401" s="10" t="s">
        <v>2</v>
      </c>
      <c r="M401" s="10" t="s">
        <v>2</v>
      </c>
      <c r="N401" s="10" t="s">
        <v>2</v>
      </c>
      <c r="O401" s="9" t="s">
        <v>2</v>
      </c>
      <c r="P401" s="9" t="s">
        <v>2</v>
      </c>
      <c r="Q401" s="9" t="s">
        <v>2</v>
      </c>
      <c r="R401" s="10" t="s">
        <v>59</v>
      </c>
      <c r="S401" s="10" t="s">
        <v>59</v>
      </c>
      <c r="T401" s="10" t="s">
        <v>59</v>
      </c>
      <c r="U401" s="10" t="s">
        <v>59</v>
      </c>
      <c r="V401" s="9" t="s">
        <v>2</v>
      </c>
      <c r="W401" s="9" t="s">
        <v>2</v>
      </c>
      <c r="X401" s="9" t="s">
        <v>2</v>
      </c>
    </row>
    <row r="402" spans="1:24" x14ac:dyDescent="0.25">
      <c r="A402" s="2" t="s">
        <v>214</v>
      </c>
      <c r="B402" s="13">
        <v>0.90621363980820002</v>
      </c>
      <c r="C402" s="14">
        <v>0.78680836152389999</v>
      </c>
      <c r="D402" s="14">
        <v>0.94586637081839997</v>
      </c>
      <c r="E402" s="14">
        <v>0.91312592492610001</v>
      </c>
      <c r="F402" s="14">
        <v>0.83337657709320001</v>
      </c>
      <c r="G402" s="14">
        <v>0.8893501102386</v>
      </c>
      <c r="H402" s="14">
        <v>0.91296247362399996</v>
      </c>
      <c r="I402" s="13">
        <v>0.86295483739029999</v>
      </c>
      <c r="J402" s="13">
        <v>0.95221479794029995</v>
      </c>
      <c r="K402" s="14">
        <v>0.87283720748810001</v>
      </c>
      <c r="L402" s="14">
        <v>0.9626371861345</v>
      </c>
      <c r="M402" s="14">
        <v>0.88337755254250006</v>
      </c>
      <c r="N402" s="14">
        <v>0.91844494607680005</v>
      </c>
      <c r="O402" s="13">
        <v>0.93494612008989997</v>
      </c>
      <c r="P402" s="13">
        <v>0.86880372050309995</v>
      </c>
      <c r="Q402" s="13">
        <v>0.88663329511599998</v>
      </c>
      <c r="R402" s="14">
        <v>0.88399049265630003</v>
      </c>
      <c r="S402" s="14">
        <v>0.83134229510369995</v>
      </c>
      <c r="T402" s="14">
        <v>0.95697828379250005</v>
      </c>
      <c r="U402" s="14">
        <v>0.91343700133530004</v>
      </c>
      <c r="V402" s="13">
        <v>0.92083195264009998</v>
      </c>
      <c r="W402" s="13">
        <v>0.90608852693370001</v>
      </c>
      <c r="X402" s="13">
        <v>0.8748902557853</v>
      </c>
    </row>
    <row r="403" spans="1:24" x14ac:dyDescent="0.25">
      <c r="B403" s="9" t="s">
        <v>59</v>
      </c>
      <c r="C403" s="10" t="s">
        <v>59</v>
      </c>
      <c r="D403" s="10" t="s">
        <v>2</v>
      </c>
      <c r="E403" s="10" t="s">
        <v>2</v>
      </c>
      <c r="F403" s="10" t="s">
        <v>59</v>
      </c>
      <c r="G403" s="10" t="s">
        <v>59</v>
      </c>
      <c r="H403" s="10" t="s">
        <v>2</v>
      </c>
      <c r="I403" s="9" t="s">
        <v>2</v>
      </c>
      <c r="J403" s="9" t="s">
        <v>43</v>
      </c>
      <c r="K403" s="10" t="s">
        <v>2</v>
      </c>
      <c r="L403" s="10" t="s">
        <v>45</v>
      </c>
      <c r="M403" s="10" t="s">
        <v>2</v>
      </c>
      <c r="N403" s="10" t="s">
        <v>2</v>
      </c>
      <c r="O403" s="9" t="s">
        <v>2</v>
      </c>
      <c r="P403" s="9" t="s">
        <v>2</v>
      </c>
      <c r="Q403" s="9" t="s">
        <v>2</v>
      </c>
      <c r="R403" s="10" t="s">
        <v>59</v>
      </c>
      <c r="S403" s="10" t="s">
        <v>59</v>
      </c>
      <c r="T403" s="10" t="s">
        <v>59</v>
      </c>
      <c r="U403" s="10" t="s">
        <v>59</v>
      </c>
      <c r="V403" s="9" t="s">
        <v>2</v>
      </c>
      <c r="W403" s="9" t="s">
        <v>2</v>
      </c>
      <c r="X403" s="9" t="s">
        <v>2</v>
      </c>
    </row>
    <row r="404" spans="1:24" x14ac:dyDescent="0.25">
      <c r="A404" s="2" t="s">
        <v>195</v>
      </c>
      <c r="B404" s="13">
        <v>3.2623003264080001E-3</v>
      </c>
      <c r="E404" s="14">
        <v>7.7401901076280004E-3</v>
      </c>
      <c r="I404" s="13">
        <v>6.251128122595E-3</v>
      </c>
      <c r="M404" s="14">
        <v>1.1866546545339999E-2</v>
      </c>
      <c r="P404" s="13">
        <v>9.2342977708039994E-3</v>
      </c>
      <c r="U404" s="14">
        <v>4.1666042126780002E-3</v>
      </c>
    </row>
    <row r="405" spans="1:24" x14ac:dyDescent="0.25">
      <c r="B405" s="9" t="s">
        <v>59</v>
      </c>
      <c r="E405" s="10" t="s">
        <v>2</v>
      </c>
      <c r="I405" s="9" t="s">
        <v>2</v>
      </c>
      <c r="M405" s="10" t="s">
        <v>2</v>
      </c>
      <c r="P405" s="9" t="s">
        <v>2</v>
      </c>
      <c r="U405" s="10" t="s">
        <v>59</v>
      </c>
    </row>
    <row r="406" spans="1:24" x14ac:dyDescent="0.25">
      <c r="A406" s="2" t="s">
        <v>63</v>
      </c>
    </row>
    <row r="407" spans="1:24" x14ac:dyDescent="0.25">
      <c r="A407" s="2" t="s">
        <v>64</v>
      </c>
    </row>
    <row r="411" spans="1:24" x14ac:dyDescent="0.25">
      <c r="A411" s="1" t="s">
        <v>0</v>
      </c>
    </row>
    <row r="412" spans="1:24" x14ac:dyDescent="0.25">
      <c r="A412" s="2" t="s">
        <v>222</v>
      </c>
    </row>
    <row r="413" spans="1:24" x14ac:dyDescent="0.25">
      <c r="B413" s="3" t="s">
        <v>2</v>
      </c>
      <c r="C413" s="4" t="s">
        <v>3</v>
      </c>
      <c r="D413" s="5" t="s">
        <v>2</v>
      </c>
      <c r="E413" s="5" t="s">
        <v>2</v>
      </c>
      <c r="F413" s="5" t="s">
        <v>2</v>
      </c>
      <c r="G413" s="5" t="s">
        <v>2</v>
      </c>
      <c r="H413" s="5" t="s">
        <v>2</v>
      </c>
      <c r="I413" s="4" t="s">
        <v>4</v>
      </c>
      <c r="J413" s="5" t="s">
        <v>2</v>
      </c>
      <c r="K413" s="4" t="s">
        <v>5</v>
      </c>
      <c r="L413" s="5" t="s">
        <v>2</v>
      </c>
      <c r="M413" s="5" t="s">
        <v>2</v>
      </c>
      <c r="N413" s="5" t="s">
        <v>2</v>
      </c>
      <c r="O413" s="4" t="s">
        <v>6</v>
      </c>
      <c r="P413" s="5" t="s">
        <v>2</v>
      </c>
      <c r="Q413" s="5" t="s">
        <v>2</v>
      </c>
      <c r="R413" s="4" t="s">
        <v>7</v>
      </c>
      <c r="S413" s="5" t="s">
        <v>2</v>
      </c>
      <c r="T413" s="5" t="s">
        <v>2</v>
      </c>
      <c r="U413" s="5" t="s">
        <v>2</v>
      </c>
      <c r="V413" s="4" t="s">
        <v>8</v>
      </c>
      <c r="W413" s="5" t="s">
        <v>2</v>
      </c>
      <c r="X413" s="5" t="s">
        <v>2</v>
      </c>
    </row>
    <row r="414" spans="1:24" ht="30" x14ac:dyDescent="0.25">
      <c r="A414" s="6" t="s">
        <v>9</v>
      </c>
      <c r="B414" s="6" t="s">
        <v>10</v>
      </c>
      <c r="C414" s="6" t="s">
        <v>11</v>
      </c>
      <c r="D414" s="6" t="s">
        <v>12</v>
      </c>
      <c r="E414" s="6" t="s">
        <v>13</v>
      </c>
      <c r="F414" s="6" t="s">
        <v>14</v>
      </c>
      <c r="G414" s="6" t="s">
        <v>15</v>
      </c>
      <c r="H414" s="6" t="s">
        <v>16</v>
      </c>
      <c r="I414" s="6" t="s">
        <v>17</v>
      </c>
      <c r="J414" s="6" t="s">
        <v>18</v>
      </c>
      <c r="K414" s="6" t="s">
        <v>19</v>
      </c>
      <c r="L414" s="6" t="s">
        <v>20</v>
      </c>
      <c r="M414" s="6" t="s">
        <v>21</v>
      </c>
      <c r="N414" s="6" t="s">
        <v>22</v>
      </c>
      <c r="O414" s="6" t="s">
        <v>23</v>
      </c>
      <c r="P414" s="6" t="s">
        <v>24</v>
      </c>
      <c r="Q414" s="6" t="s">
        <v>25</v>
      </c>
      <c r="R414" s="6" t="s">
        <v>26</v>
      </c>
      <c r="S414" s="6" t="s">
        <v>27</v>
      </c>
      <c r="T414" s="6" t="s">
        <v>28</v>
      </c>
      <c r="U414" s="6" t="s">
        <v>29</v>
      </c>
      <c r="V414" s="6" t="s">
        <v>30</v>
      </c>
      <c r="W414" s="6" t="s">
        <v>31</v>
      </c>
      <c r="X414" s="6" t="s">
        <v>32</v>
      </c>
    </row>
    <row r="415" spans="1:24" x14ac:dyDescent="0.25">
      <c r="A415" s="2" t="s">
        <v>33</v>
      </c>
      <c r="B415" s="7">
        <v>24</v>
      </c>
      <c r="C415" s="8">
        <v>3</v>
      </c>
      <c r="D415" s="8">
        <v>3</v>
      </c>
      <c r="E415" s="8">
        <v>9</v>
      </c>
      <c r="F415" s="8">
        <v>3</v>
      </c>
      <c r="G415" s="8">
        <v>3</v>
      </c>
      <c r="H415" s="8">
        <v>4</v>
      </c>
      <c r="I415" s="7">
        <v>18</v>
      </c>
      <c r="J415" s="7">
        <v>6</v>
      </c>
      <c r="K415" s="8">
        <v>10</v>
      </c>
      <c r="L415" s="8">
        <v>2</v>
      </c>
      <c r="M415" s="8">
        <v>8</v>
      </c>
      <c r="N415" s="8">
        <v>4</v>
      </c>
      <c r="O415" s="7">
        <v>8</v>
      </c>
      <c r="P415" s="7">
        <v>12</v>
      </c>
      <c r="Q415" s="7">
        <v>5</v>
      </c>
      <c r="R415" s="8">
        <v>3</v>
      </c>
      <c r="S415" s="8">
        <v>3</v>
      </c>
      <c r="T415" s="8">
        <v>1</v>
      </c>
      <c r="U415" s="8">
        <v>17</v>
      </c>
      <c r="V415" s="7">
        <v>8</v>
      </c>
      <c r="W415" s="7">
        <v>7</v>
      </c>
      <c r="X415" s="7">
        <v>9</v>
      </c>
    </row>
    <row r="416" spans="1:24" x14ac:dyDescent="0.25">
      <c r="B416" s="9" t="s">
        <v>2</v>
      </c>
      <c r="C416" s="10" t="s">
        <v>2</v>
      </c>
      <c r="D416" s="10" t="s">
        <v>2</v>
      </c>
      <c r="E416" s="10" t="s">
        <v>2</v>
      </c>
      <c r="F416" s="10" t="s">
        <v>2</v>
      </c>
      <c r="G416" s="10" t="s">
        <v>2</v>
      </c>
      <c r="H416" s="10" t="s">
        <v>2</v>
      </c>
      <c r="I416" s="9" t="s">
        <v>2</v>
      </c>
      <c r="J416" s="9" t="s">
        <v>2</v>
      </c>
      <c r="K416" s="10" t="s">
        <v>2</v>
      </c>
      <c r="L416" s="10" t="s">
        <v>2</v>
      </c>
      <c r="M416" s="10" t="s">
        <v>2</v>
      </c>
      <c r="N416" s="10" t="s">
        <v>2</v>
      </c>
      <c r="O416" s="9" t="s">
        <v>2</v>
      </c>
      <c r="P416" s="9" t="s">
        <v>2</v>
      </c>
      <c r="Q416" s="9" t="s">
        <v>2</v>
      </c>
      <c r="R416" s="10" t="s">
        <v>2</v>
      </c>
      <c r="S416" s="10" t="s">
        <v>2</v>
      </c>
      <c r="T416" s="10" t="s">
        <v>2</v>
      </c>
      <c r="U416" s="10" t="s">
        <v>2</v>
      </c>
      <c r="V416" s="9" t="s">
        <v>2</v>
      </c>
      <c r="W416" s="9" t="s">
        <v>2</v>
      </c>
      <c r="X416" s="9" t="s">
        <v>2</v>
      </c>
    </row>
    <row r="417" spans="1:24" x14ac:dyDescent="0.25">
      <c r="A417" s="2" t="s">
        <v>34</v>
      </c>
      <c r="B417" s="7">
        <v>27</v>
      </c>
      <c r="C417" s="8">
        <v>3</v>
      </c>
      <c r="D417" s="8">
        <v>3</v>
      </c>
      <c r="E417" s="8">
        <v>10</v>
      </c>
      <c r="F417" s="8">
        <v>3</v>
      </c>
      <c r="G417" s="8">
        <v>3</v>
      </c>
      <c r="H417" s="8">
        <v>5</v>
      </c>
      <c r="I417" s="7">
        <v>20</v>
      </c>
      <c r="J417" s="7">
        <v>7</v>
      </c>
      <c r="K417" s="8">
        <v>12</v>
      </c>
      <c r="L417" s="8">
        <v>3</v>
      </c>
      <c r="M417" s="8">
        <v>8</v>
      </c>
      <c r="N417" s="8">
        <v>4</v>
      </c>
      <c r="O417" s="7">
        <v>8</v>
      </c>
      <c r="P417" s="7">
        <v>13</v>
      </c>
      <c r="Q417" s="7">
        <v>6</v>
      </c>
      <c r="R417" s="8">
        <v>3</v>
      </c>
      <c r="S417" s="8">
        <v>4</v>
      </c>
      <c r="T417" s="8">
        <v>1</v>
      </c>
      <c r="U417" s="8">
        <v>19</v>
      </c>
      <c r="V417" s="7">
        <v>9</v>
      </c>
      <c r="W417" s="7">
        <v>7</v>
      </c>
      <c r="X417" s="7">
        <v>11</v>
      </c>
    </row>
    <row r="418" spans="1:24" x14ac:dyDescent="0.25">
      <c r="B418" s="9" t="s">
        <v>2</v>
      </c>
      <c r="C418" s="10" t="s">
        <v>2</v>
      </c>
      <c r="D418" s="10" t="s">
        <v>2</v>
      </c>
      <c r="E418" s="10" t="s">
        <v>2</v>
      </c>
      <c r="F418" s="10" t="s">
        <v>2</v>
      </c>
      <c r="G418" s="10" t="s">
        <v>2</v>
      </c>
      <c r="H418" s="10" t="s">
        <v>2</v>
      </c>
      <c r="I418" s="9" t="s">
        <v>2</v>
      </c>
      <c r="J418" s="9" t="s">
        <v>2</v>
      </c>
      <c r="K418" s="10" t="s">
        <v>2</v>
      </c>
      <c r="L418" s="10" t="s">
        <v>2</v>
      </c>
      <c r="M418" s="10" t="s">
        <v>2</v>
      </c>
      <c r="N418" s="10" t="s">
        <v>2</v>
      </c>
      <c r="O418" s="9" t="s">
        <v>2</v>
      </c>
      <c r="P418" s="9" t="s">
        <v>2</v>
      </c>
      <c r="Q418" s="9" t="s">
        <v>2</v>
      </c>
      <c r="R418" s="10" t="s">
        <v>2</v>
      </c>
      <c r="S418" s="10" t="s">
        <v>2</v>
      </c>
      <c r="T418" s="10" t="s">
        <v>2</v>
      </c>
      <c r="U418" s="10" t="s">
        <v>2</v>
      </c>
      <c r="V418" s="9" t="s">
        <v>2</v>
      </c>
      <c r="W418" s="9" t="s">
        <v>2</v>
      </c>
      <c r="X418" s="9" t="s">
        <v>2</v>
      </c>
    </row>
    <row r="419" spans="1:24" x14ac:dyDescent="0.25">
      <c r="A419" s="2" t="s">
        <v>35</v>
      </c>
      <c r="B419" s="11" t="s">
        <v>36</v>
      </c>
      <c r="C419" s="12" t="s">
        <v>37</v>
      </c>
      <c r="D419" s="12" t="s">
        <v>38</v>
      </c>
      <c r="E419" s="12" t="s">
        <v>39</v>
      </c>
      <c r="F419" s="12" t="s">
        <v>40</v>
      </c>
      <c r="G419" s="12" t="s">
        <v>41</v>
      </c>
      <c r="H419" s="12" t="s">
        <v>42</v>
      </c>
      <c r="I419" s="11" t="s">
        <v>43</v>
      </c>
      <c r="J419" s="11" t="s">
        <v>44</v>
      </c>
      <c r="K419" s="12" t="s">
        <v>45</v>
      </c>
      <c r="L419" s="12" t="s">
        <v>46</v>
      </c>
      <c r="M419" s="12" t="s">
        <v>47</v>
      </c>
      <c r="N419" s="12" t="s">
        <v>48</v>
      </c>
      <c r="O419" s="11" t="s">
        <v>49</v>
      </c>
      <c r="P419" s="11" t="s">
        <v>50</v>
      </c>
      <c r="Q419" s="11" t="s">
        <v>51</v>
      </c>
      <c r="R419" s="12" t="s">
        <v>52</v>
      </c>
      <c r="S419" s="12" t="s">
        <v>53</v>
      </c>
      <c r="T419" s="12" t="s">
        <v>54</v>
      </c>
      <c r="U419" s="12" t="s">
        <v>55</v>
      </c>
      <c r="V419" s="11" t="s">
        <v>56</v>
      </c>
      <c r="W419" s="11" t="s">
        <v>57</v>
      </c>
      <c r="X419" s="11" t="s">
        <v>58</v>
      </c>
    </row>
    <row r="420" spans="1:24" x14ac:dyDescent="0.25">
      <c r="B420" s="9" t="s">
        <v>2</v>
      </c>
      <c r="C420" s="10" t="s">
        <v>2</v>
      </c>
      <c r="D420" s="10" t="s">
        <v>2</v>
      </c>
      <c r="E420" s="10" t="s">
        <v>2</v>
      </c>
      <c r="F420" s="10" t="s">
        <v>2</v>
      </c>
      <c r="G420" s="10" t="s">
        <v>2</v>
      </c>
      <c r="H420" s="10" t="s">
        <v>2</v>
      </c>
      <c r="I420" s="9" t="s">
        <v>2</v>
      </c>
      <c r="J420" s="9" t="s">
        <v>2</v>
      </c>
      <c r="K420" s="10" t="s">
        <v>2</v>
      </c>
      <c r="L420" s="10" t="s">
        <v>2</v>
      </c>
      <c r="M420" s="10" t="s">
        <v>2</v>
      </c>
      <c r="N420" s="10" t="s">
        <v>2</v>
      </c>
      <c r="O420" s="9" t="s">
        <v>2</v>
      </c>
      <c r="P420" s="9" t="s">
        <v>2</v>
      </c>
      <c r="Q420" s="9" t="s">
        <v>2</v>
      </c>
      <c r="R420" s="10" t="s">
        <v>2</v>
      </c>
      <c r="S420" s="10" t="s">
        <v>2</v>
      </c>
      <c r="T420" s="10" t="s">
        <v>2</v>
      </c>
      <c r="U420" s="10" t="s">
        <v>2</v>
      </c>
      <c r="V420" s="9" t="s">
        <v>2</v>
      </c>
      <c r="W420" s="9" t="s">
        <v>2</v>
      </c>
      <c r="X420" s="9" t="s">
        <v>2</v>
      </c>
    </row>
    <row r="421" spans="1:24" x14ac:dyDescent="0.25">
      <c r="A421" s="2" t="s">
        <v>223</v>
      </c>
      <c r="B421" s="13">
        <v>0.4479894989712</v>
      </c>
      <c r="C421" s="14">
        <v>0.4286171188406</v>
      </c>
      <c r="D421" s="14">
        <v>0.28625187321540002</v>
      </c>
      <c r="E421" s="14">
        <v>0.36698929658980001</v>
      </c>
      <c r="F421" s="14">
        <v>0.74036801411709996</v>
      </c>
      <c r="G421" s="14">
        <v>0.76061986558100003</v>
      </c>
      <c r="H421" s="14">
        <v>0.36013437916980001</v>
      </c>
      <c r="I421" s="13">
        <v>0.39064380831649997</v>
      </c>
      <c r="J421" s="13">
        <v>0.62378616521459995</v>
      </c>
      <c r="K421" s="14">
        <v>0.39029963053080002</v>
      </c>
      <c r="L421" s="14">
        <v>0.33099549203880002</v>
      </c>
      <c r="M421" s="14">
        <v>0.56733096651500003</v>
      </c>
      <c r="N421" s="14">
        <v>0.43250047397419999</v>
      </c>
      <c r="O421" s="13">
        <v>0.39184213460759998</v>
      </c>
      <c r="P421" s="13">
        <v>0.37401958680859998</v>
      </c>
      <c r="Q421" s="13">
        <v>0.68998352256530004</v>
      </c>
      <c r="S421" s="14">
        <v>0.2597628964632</v>
      </c>
      <c r="U421" s="14">
        <v>0.48196214695040002</v>
      </c>
      <c r="V421" s="13">
        <v>0.28749933780109999</v>
      </c>
      <c r="W421" s="13">
        <v>0.4382692114149</v>
      </c>
      <c r="X421" s="13">
        <v>0.59957229052920002</v>
      </c>
    </row>
    <row r="422" spans="1:24" x14ac:dyDescent="0.25">
      <c r="B422" s="9" t="s">
        <v>59</v>
      </c>
      <c r="C422" s="10" t="s">
        <v>59</v>
      </c>
      <c r="D422" s="10" t="s">
        <v>59</v>
      </c>
      <c r="E422" s="10" t="s">
        <v>59</v>
      </c>
      <c r="F422" s="10" t="s">
        <v>59</v>
      </c>
      <c r="G422" s="10" t="s">
        <v>59</v>
      </c>
      <c r="H422" s="10" t="s">
        <v>59</v>
      </c>
      <c r="I422" s="9" t="s">
        <v>59</v>
      </c>
      <c r="J422" s="9" t="s">
        <v>59</v>
      </c>
      <c r="K422" s="10" t="s">
        <v>59</v>
      </c>
      <c r="L422" s="10" t="s">
        <v>59</v>
      </c>
      <c r="M422" s="10" t="s">
        <v>59</v>
      </c>
      <c r="N422" s="10" t="s">
        <v>59</v>
      </c>
      <c r="O422" s="9" t="s">
        <v>59</v>
      </c>
      <c r="P422" s="9" t="s">
        <v>59</v>
      </c>
      <c r="Q422" s="9" t="s">
        <v>59</v>
      </c>
      <c r="S422" s="10" t="s">
        <v>59</v>
      </c>
      <c r="U422" s="10" t="s">
        <v>59</v>
      </c>
      <c r="V422" s="9" t="s">
        <v>59</v>
      </c>
      <c r="W422" s="9" t="s">
        <v>59</v>
      </c>
      <c r="X422" s="9" t="s">
        <v>59</v>
      </c>
    </row>
    <row r="423" spans="1:24" x14ac:dyDescent="0.25">
      <c r="A423" s="2" t="s">
        <v>224</v>
      </c>
      <c r="B423" s="13">
        <v>0.22578560888060001</v>
      </c>
      <c r="C423" s="14">
        <v>0.30800130738460002</v>
      </c>
      <c r="D423" s="14">
        <v>0.42749625356929999</v>
      </c>
      <c r="E423" s="14">
        <v>8.9725990670300002E-2</v>
      </c>
      <c r="G423" s="14">
        <v>0.239380134419</v>
      </c>
      <c r="H423" s="14">
        <v>0.45979843124530001</v>
      </c>
      <c r="I423" s="13">
        <v>0.22033798648290001</v>
      </c>
      <c r="J423" s="13">
        <v>0.24248562322389999</v>
      </c>
      <c r="K423" s="14">
        <v>7.1079584549530006E-2</v>
      </c>
      <c r="L423" s="14">
        <v>0.33099549203880002</v>
      </c>
      <c r="M423" s="14">
        <v>0.20611288835130001</v>
      </c>
      <c r="N423" s="14">
        <v>0.56749952602580001</v>
      </c>
      <c r="O423" s="13">
        <v>0.2417084963451</v>
      </c>
      <c r="P423" s="13">
        <v>0.16697270702459999</v>
      </c>
      <c r="Q423" s="13">
        <v>0.33235061432289997</v>
      </c>
      <c r="R423" s="14">
        <v>0.35984647805210002</v>
      </c>
      <c r="U423" s="14">
        <v>0.26211219949710002</v>
      </c>
      <c r="V423" s="13">
        <v>0.1123171568723</v>
      </c>
      <c r="W423" s="13">
        <v>0.26761331949959999</v>
      </c>
      <c r="X423" s="13">
        <v>0.2990089971978</v>
      </c>
    </row>
    <row r="424" spans="1:24" x14ac:dyDescent="0.25">
      <c r="B424" s="9" t="s">
        <v>59</v>
      </c>
      <c r="C424" s="10" t="s">
        <v>59</v>
      </c>
      <c r="D424" s="10" t="s">
        <v>59</v>
      </c>
      <c r="E424" s="10" t="s">
        <v>59</v>
      </c>
      <c r="G424" s="10" t="s">
        <v>59</v>
      </c>
      <c r="H424" s="10" t="s">
        <v>59</v>
      </c>
      <c r="I424" s="9" t="s">
        <v>59</v>
      </c>
      <c r="J424" s="9" t="s">
        <v>59</v>
      </c>
      <c r="K424" s="10" t="s">
        <v>59</v>
      </c>
      <c r="L424" s="10" t="s">
        <v>59</v>
      </c>
      <c r="M424" s="10" t="s">
        <v>59</v>
      </c>
      <c r="N424" s="10" t="s">
        <v>59</v>
      </c>
      <c r="O424" s="9" t="s">
        <v>59</v>
      </c>
      <c r="P424" s="9" t="s">
        <v>59</v>
      </c>
      <c r="Q424" s="9" t="s">
        <v>59</v>
      </c>
      <c r="R424" s="10" t="s">
        <v>59</v>
      </c>
      <c r="U424" s="10" t="s">
        <v>59</v>
      </c>
      <c r="V424" s="9" t="s">
        <v>59</v>
      </c>
      <c r="W424" s="9" t="s">
        <v>59</v>
      </c>
      <c r="X424" s="9" t="s">
        <v>59</v>
      </c>
    </row>
    <row r="425" spans="1:24" x14ac:dyDescent="0.25">
      <c r="A425" s="2" t="s">
        <v>225</v>
      </c>
      <c r="B425" s="13">
        <v>0.17922009263149999</v>
      </c>
      <c r="C425" s="14">
        <v>0.4286171188406</v>
      </c>
      <c r="D425" s="14">
        <v>0.42749625356929999</v>
      </c>
      <c r="E425" s="14">
        <v>0.1956226491578</v>
      </c>
      <c r="I425" s="13">
        <v>0.16572936558609999</v>
      </c>
      <c r="J425" s="13">
        <v>0.2205767283733</v>
      </c>
      <c r="M425" s="14">
        <v>0.39709574137350001</v>
      </c>
      <c r="N425" s="14">
        <v>0.30605126759759999</v>
      </c>
      <c r="O425" s="13">
        <v>0.1172913832502</v>
      </c>
      <c r="P425" s="13">
        <v>0.18683325382169999</v>
      </c>
      <c r="Q425" s="13">
        <v>0.25027925350149999</v>
      </c>
      <c r="S425" s="14">
        <v>0.2597628964632</v>
      </c>
      <c r="U425" s="14">
        <v>0.2009106792989</v>
      </c>
      <c r="V425" s="13">
        <v>0.1563014669767</v>
      </c>
      <c r="X425" s="13">
        <v>0.32482839010030001</v>
      </c>
    </row>
    <row r="426" spans="1:24" x14ac:dyDescent="0.25">
      <c r="B426" s="9" t="s">
        <v>59</v>
      </c>
      <c r="C426" s="10" t="s">
        <v>59</v>
      </c>
      <c r="D426" s="10" t="s">
        <v>59</v>
      </c>
      <c r="E426" s="10" t="s">
        <v>59</v>
      </c>
      <c r="I426" s="9" t="s">
        <v>59</v>
      </c>
      <c r="J426" s="9" t="s">
        <v>59</v>
      </c>
      <c r="M426" s="10" t="s">
        <v>59</v>
      </c>
      <c r="N426" s="10" t="s">
        <v>59</v>
      </c>
      <c r="O426" s="9" t="s">
        <v>59</v>
      </c>
      <c r="P426" s="9" t="s">
        <v>59</v>
      </c>
      <c r="Q426" s="9" t="s">
        <v>59</v>
      </c>
      <c r="S426" s="10" t="s">
        <v>59</v>
      </c>
      <c r="U426" s="10" t="s">
        <v>59</v>
      </c>
      <c r="V426" s="9" t="s">
        <v>59</v>
      </c>
      <c r="X426" s="9" t="s">
        <v>59</v>
      </c>
    </row>
    <row r="427" spans="1:24" x14ac:dyDescent="0.25">
      <c r="A427" s="2" t="s">
        <v>226</v>
      </c>
      <c r="B427" s="13">
        <v>0.14909723128060001</v>
      </c>
      <c r="E427" s="14">
        <v>0.32573068326170002</v>
      </c>
      <c r="H427" s="14">
        <v>0.18006718958490001</v>
      </c>
      <c r="I427" s="13">
        <v>0.14768980276230001</v>
      </c>
      <c r="J427" s="13">
        <v>0.1534117881142</v>
      </c>
      <c r="K427" s="14">
        <v>0.20108525420330001</v>
      </c>
      <c r="L427" s="14">
        <v>0.66900450796120003</v>
      </c>
      <c r="P427" s="13">
        <v>0.31324854658020002</v>
      </c>
      <c r="R427" s="14">
        <v>0.37971092022929998</v>
      </c>
      <c r="U427" s="14">
        <v>0.15148449786759999</v>
      </c>
      <c r="V427" s="13">
        <v>0.2023043391263</v>
      </c>
      <c r="W427" s="13">
        <v>0.29411746908550002</v>
      </c>
    </row>
    <row r="428" spans="1:24" x14ac:dyDescent="0.25">
      <c r="B428" s="9" t="s">
        <v>59</v>
      </c>
      <c r="E428" s="10" t="s">
        <v>59</v>
      </c>
      <c r="H428" s="10" t="s">
        <v>59</v>
      </c>
      <c r="I428" s="9" t="s">
        <v>59</v>
      </c>
      <c r="J428" s="9" t="s">
        <v>59</v>
      </c>
      <c r="K428" s="10" t="s">
        <v>59</v>
      </c>
      <c r="L428" s="10" t="s">
        <v>59</v>
      </c>
      <c r="P428" s="9" t="s">
        <v>59</v>
      </c>
      <c r="R428" s="10" t="s">
        <v>59</v>
      </c>
      <c r="U428" s="10" t="s">
        <v>59</v>
      </c>
      <c r="V428" s="9" t="s">
        <v>59</v>
      </c>
      <c r="W428" s="9" t="s">
        <v>59</v>
      </c>
    </row>
    <row r="429" spans="1:24" x14ac:dyDescent="0.25">
      <c r="A429" s="2" t="s">
        <v>227</v>
      </c>
      <c r="B429" s="13">
        <v>0.13177994061510001</v>
      </c>
      <c r="C429" s="14">
        <v>0.26338157377479998</v>
      </c>
      <c r="E429" s="14">
        <v>0.1116573709908</v>
      </c>
      <c r="F429" s="14">
        <v>0.25963198588289998</v>
      </c>
      <c r="H429" s="14">
        <v>0.18006718958490001</v>
      </c>
      <c r="I429" s="13">
        <v>0.13734511321189999</v>
      </c>
      <c r="J429" s="13">
        <v>0.11471956906109999</v>
      </c>
      <c r="K429" s="14">
        <v>0.25098380706790002</v>
      </c>
      <c r="L429" s="14">
        <v>0.291196309652</v>
      </c>
      <c r="O429" s="13">
        <v>0.13389500193330001</v>
      </c>
      <c r="P429" s="13">
        <v>0.13114897548859999</v>
      </c>
      <c r="Q429" s="13">
        <v>0.13016753090120001</v>
      </c>
      <c r="R429" s="14">
        <v>0.26044260171860001</v>
      </c>
      <c r="S429" s="14">
        <v>0.74023710353679995</v>
      </c>
      <c r="T429" s="14">
        <v>1</v>
      </c>
      <c r="U429" s="14">
        <v>4.081003341054E-2</v>
      </c>
      <c r="V429" s="13">
        <v>0.37964096238520001</v>
      </c>
    </row>
    <row r="430" spans="1:24" x14ac:dyDescent="0.25">
      <c r="B430" s="9" t="s">
        <v>59</v>
      </c>
      <c r="C430" s="10" t="s">
        <v>59</v>
      </c>
      <c r="E430" s="10" t="s">
        <v>59</v>
      </c>
      <c r="F430" s="10" t="s">
        <v>59</v>
      </c>
      <c r="H430" s="10" t="s">
        <v>59</v>
      </c>
      <c r="I430" s="9" t="s">
        <v>59</v>
      </c>
      <c r="J430" s="9" t="s">
        <v>59</v>
      </c>
      <c r="K430" s="10" t="s">
        <v>59</v>
      </c>
      <c r="L430" s="10" t="s">
        <v>59</v>
      </c>
      <c r="O430" s="9" t="s">
        <v>59</v>
      </c>
      <c r="P430" s="9" t="s">
        <v>59</v>
      </c>
      <c r="Q430" s="9" t="s">
        <v>59</v>
      </c>
      <c r="R430" s="10" t="s">
        <v>59</v>
      </c>
      <c r="S430" s="10" t="s">
        <v>59</v>
      </c>
      <c r="T430" s="10" t="s">
        <v>59</v>
      </c>
      <c r="U430" s="10" t="s">
        <v>59</v>
      </c>
      <c r="V430" s="9" t="s">
        <v>59</v>
      </c>
    </row>
    <row r="431" spans="1:24" x14ac:dyDescent="0.25">
      <c r="A431" s="2" t="s">
        <v>228</v>
      </c>
      <c r="B431" s="13">
        <v>0.1257749766813</v>
      </c>
      <c r="D431" s="14">
        <v>0.28625187321540002</v>
      </c>
      <c r="E431" s="14">
        <v>8.9725990670300002E-2</v>
      </c>
      <c r="F431" s="14">
        <v>0.25963198588289998</v>
      </c>
      <c r="H431" s="14">
        <v>0.18006718958490001</v>
      </c>
      <c r="I431" s="13">
        <v>8.5538370509609996E-2</v>
      </c>
      <c r="J431" s="13">
        <v>0.24912271467479999</v>
      </c>
      <c r="K431" s="14">
        <v>0.22659319997130001</v>
      </c>
      <c r="L431" s="14">
        <v>0.33099549203880002</v>
      </c>
      <c r="O431" s="13">
        <v>0.11526298386390001</v>
      </c>
      <c r="P431" s="13">
        <v>6.1104375800929998E-2</v>
      </c>
      <c r="Q431" s="13">
        <v>0.28266919869059998</v>
      </c>
      <c r="R431" s="14">
        <v>0.26044260171860001</v>
      </c>
      <c r="S431" s="14">
        <v>0.2033922093103</v>
      </c>
      <c r="T431" s="14">
        <v>1</v>
      </c>
      <c r="U431" s="14">
        <v>0.13689106245659999</v>
      </c>
      <c r="V431" s="13">
        <v>0.18331589419780001</v>
      </c>
      <c r="X431" s="13">
        <v>0.161531156703</v>
      </c>
    </row>
    <row r="432" spans="1:24" x14ac:dyDescent="0.25">
      <c r="B432" s="9" t="s">
        <v>59</v>
      </c>
      <c r="D432" s="10" t="s">
        <v>59</v>
      </c>
      <c r="E432" s="10" t="s">
        <v>59</v>
      </c>
      <c r="F432" s="10" t="s">
        <v>59</v>
      </c>
      <c r="H432" s="10" t="s">
        <v>59</v>
      </c>
      <c r="I432" s="9" t="s">
        <v>59</v>
      </c>
      <c r="J432" s="9" t="s">
        <v>59</v>
      </c>
      <c r="K432" s="10" t="s">
        <v>59</v>
      </c>
      <c r="L432" s="10" t="s">
        <v>59</v>
      </c>
      <c r="O432" s="9" t="s">
        <v>59</v>
      </c>
      <c r="P432" s="9" t="s">
        <v>59</v>
      </c>
      <c r="Q432" s="9" t="s">
        <v>59</v>
      </c>
      <c r="R432" s="10" t="s">
        <v>59</v>
      </c>
      <c r="S432" s="10" t="s">
        <v>59</v>
      </c>
      <c r="T432" s="10" t="s">
        <v>59</v>
      </c>
      <c r="U432" s="10" t="s">
        <v>59</v>
      </c>
      <c r="V432" s="9" t="s">
        <v>59</v>
      </c>
      <c r="X432" s="9" t="s">
        <v>59</v>
      </c>
    </row>
    <row r="433" spans="1:24" x14ac:dyDescent="0.25">
      <c r="A433" s="2" t="s">
        <v>229</v>
      </c>
    </row>
    <row r="435" spans="1:24" x14ac:dyDescent="0.25">
      <c r="A435" s="2" t="s">
        <v>195</v>
      </c>
      <c r="B435" s="13">
        <v>3.6037936558089997E-2</v>
      </c>
      <c r="E435" s="14">
        <v>9.7811324578880005E-2</v>
      </c>
      <c r="I435" s="13">
        <v>4.7793679177410002E-2</v>
      </c>
      <c r="M435" s="14">
        <v>0.11327807256690001</v>
      </c>
      <c r="O435" s="13">
        <v>0.1172913832502</v>
      </c>
      <c r="U435" s="14">
        <v>5.056779778276E-2</v>
      </c>
      <c r="X435" s="13">
        <v>9.3675274802740002E-2</v>
      </c>
    </row>
    <row r="436" spans="1:24" x14ac:dyDescent="0.25">
      <c r="B436" s="9" t="s">
        <v>59</v>
      </c>
      <c r="E436" s="10" t="s">
        <v>59</v>
      </c>
      <c r="I436" s="9" t="s">
        <v>59</v>
      </c>
      <c r="M436" s="10" t="s">
        <v>59</v>
      </c>
      <c r="O436" s="9" t="s">
        <v>59</v>
      </c>
      <c r="U436" s="10" t="s">
        <v>59</v>
      </c>
      <c r="X436" s="9" t="s">
        <v>59</v>
      </c>
    </row>
    <row r="437" spans="1:24" x14ac:dyDescent="0.25">
      <c r="A437" s="2" t="s">
        <v>63</v>
      </c>
    </row>
    <row r="438" spans="1:24" x14ac:dyDescent="0.25">
      <c r="A438" s="2" t="s">
        <v>64</v>
      </c>
    </row>
    <row r="442" spans="1:24" x14ac:dyDescent="0.25">
      <c r="A442" s="1" t="s">
        <v>0</v>
      </c>
    </row>
    <row r="443" spans="1:24" x14ac:dyDescent="0.25">
      <c r="A443" s="2" t="s">
        <v>230</v>
      </c>
    </row>
    <row r="444" spans="1:24" x14ac:dyDescent="0.25">
      <c r="B444" s="3" t="s">
        <v>2</v>
      </c>
      <c r="C444" s="4" t="s">
        <v>3</v>
      </c>
      <c r="D444" s="5" t="s">
        <v>2</v>
      </c>
      <c r="E444" s="5" t="s">
        <v>2</v>
      </c>
      <c r="F444" s="5" t="s">
        <v>2</v>
      </c>
      <c r="G444" s="5" t="s">
        <v>2</v>
      </c>
      <c r="H444" s="5" t="s">
        <v>2</v>
      </c>
      <c r="I444" s="4" t="s">
        <v>4</v>
      </c>
      <c r="J444" s="5" t="s">
        <v>2</v>
      </c>
      <c r="K444" s="4" t="s">
        <v>5</v>
      </c>
      <c r="L444" s="5" t="s">
        <v>2</v>
      </c>
      <c r="M444" s="5" t="s">
        <v>2</v>
      </c>
      <c r="N444" s="5" t="s">
        <v>2</v>
      </c>
      <c r="O444" s="4" t="s">
        <v>6</v>
      </c>
      <c r="P444" s="5" t="s">
        <v>2</v>
      </c>
      <c r="Q444" s="5" t="s">
        <v>2</v>
      </c>
      <c r="R444" s="4" t="s">
        <v>7</v>
      </c>
      <c r="S444" s="5" t="s">
        <v>2</v>
      </c>
      <c r="T444" s="5" t="s">
        <v>2</v>
      </c>
      <c r="U444" s="5" t="s">
        <v>2</v>
      </c>
      <c r="V444" s="4" t="s">
        <v>8</v>
      </c>
      <c r="W444" s="5" t="s">
        <v>2</v>
      </c>
      <c r="X444" s="5" t="s">
        <v>2</v>
      </c>
    </row>
    <row r="445" spans="1:24" ht="30" x14ac:dyDescent="0.25">
      <c r="A445" s="6" t="s">
        <v>9</v>
      </c>
      <c r="B445" s="6" t="s">
        <v>10</v>
      </c>
      <c r="C445" s="6" t="s">
        <v>11</v>
      </c>
      <c r="D445" s="6" t="s">
        <v>12</v>
      </c>
      <c r="E445" s="6" t="s">
        <v>13</v>
      </c>
      <c r="F445" s="6" t="s">
        <v>14</v>
      </c>
      <c r="G445" s="6" t="s">
        <v>15</v>
      </c>
      <c r="H445" s="6" t="s">
        <v>16</v>
      </c>
      <c r="I445" s="6" t="s">
        <v>17</v>
      </c>
      <c r="J445" s="6" t="s">
        <v>18</v>
      </c>
      <c r="K445" s="6" t="s">
        <v>19</v>
      </c>
      <c r="L445" s="6" t="s">
        <v>20</v>
      </c>
      <c r="M445" s="6" t="s">
        <v>21</v>
      </c>
      <c r="N445" s="6" t="s">
        <v>22</v>
      </c>
      <c r="O445" s="6" t="s">
        <v>23</v>
      </c>
      <c r="P445" s="6" t="s">
        <v>24</v>
      </c>
      <c r="Q445" s="6" t="s">
        <v>25</v>
      </c>
      <c r="R445" s="6" t="s">
        <v>26</v>
      </c>
      <c r="S445" s="6" t="s">
        <v>27</v>
      </c>
      <c r="T445" s="6" t="s">
        <v>28</v>
      </c>
      <c r="U445" s="6" t="s">
        <v>29</v>
      </c>
      <c r="V445" s="6" t="s">
        <v>30</v>
      </c>
      <c r="W445" s="6" t="s">
        <v>31</v>
      </c>
      <c r="X445" s="6" t="s">
        <v>32</v>
      </c>
    </row>
    <row r="446" spans="1:24" x14ac:dyDescent="0.25">
      <c r="A446" s="2" t="s">
        <v>33</v>
      </c>
      <c r="B446" s="7">
        <v>245</v>
      </c>
      <c r="C446" s="8">
        <v>11</v>
      </c>
      <c r="D446" s="8">
        <v>53</v>
      </c>
      <c r="E446" s="8">
        <v>104</v>
      </c>
      <c r="F446" s="8">
        <v>13</v>
      </c>
      <c r="G446" s="8">
        <v>22</v>
      </c>
      <c r="H446" s="8">
        <v>41</v>
      </c>
      <c r="I446" s="7">
        <v>122</v>
      </c>
      <c r="J446" s="7">
        <v>120</v>
      </c>
      <c r="K446" s="8">
        <v>69</v>
      </c>
      <c r="L446" s="8">
        <v>63</v>
      </c>
      <c r="M446" s="8">
        <v>66</v>
      </c>
      <c r="N446" s="8">
        <v>48</v>
      </c>
      <c r="O446" s="7">
        <v>108</v>
      </c>
      <c r="P446" s="7">
        <v>83</v>
      </c>
      <c r="Q446" s="7">
        <v>41</v>
      </c>
      <c r="R446" s="8">
        <v>20</v>
      </c>
      <c r="S446" s="8">
        <v>17</v>
      </c>
      <c r="T446" s="8">
        <v>15</v>
      </c>
      <c r="U446" s="8">
        <v>193</v>
      </c>
      <c r="V446" s="7">
        <v>99</v>
      </c>
      <c r="W446" s="7">
        <v>63</v>
      </c>
      <c r="X446" s="7">
        <v>66</v>
      </c>
    </row>
    <row r="447" spans="1:24" x14ac:dyDescent="0.25">
      <c r="B447" s="9" t="s">
        <v>2</v>
      </c>
      <c r="C447" s="10" t="s">
        <v>2</v>
      </c>
      <c r="D447" s="10" t="s">
        <v>2</v>
      </c>
      <c r="E447" s="10" t="s">
        <v>2</v>
      </c>
      <c r="F447" s="10" t="s">
        <v>2</v>
      </c>
      <c r="G447" s="10" t="s">
        <v>2</v>
      </c>
      <c r="H447" s="10" t="s">
        <v>2</v>
      </c>
      <c r="I447" s="9" t="s">
        <v>2</v>
      </c>
      <c r="J447" s="9" t="s">
        <v>2</v>
      </c>
      <c r="K447" s="10" t="s">
        <v>2</v>
      </c>
      <c r="L447" s="10" t="s">
        <v>2</v>
      </c>
      <c r="M447" s="10" t="s">
        <v>2</v>
      </c>
      <c r="N447" s="10" t="s">
        <v>2</v>
      </c>
      <c r="O447" s="9" t="s">
        <v>2</v>
      </c>
      <c r="P447" s="9" t="s">
        <v>2</v>
      </c>
      <c r="Q447" s="9" t="s">
        <v>2</v>
      </c>
      <c r="R447" s="10" t="s">
        <v>2</v>
      </c>
      <c r="S447" s="10" t="s">
        <v>2</v>
      </c>
      <c r="T447" s="10" t="s">
        <v>2</v>
      </c>
      <c r="U447" s="10" t="s">
        <v>2</v>
      </c>
      <c r="V447" s="9" t="s">
        <v>2</v>
      </c>
      <c r="W447" s="9" t="s">
        <v>2</v>
      </c>
      <c r="X447" s="9" t="s">
        <v>2</v>
      </c>
    </row>
    <row r="448" spans="1:24" x14ac:dyDescent="0.25">
      <c r="A448" s="2" t="s">
        <v>34</v>
      </c>
      <c r="B448" s="7">
        <v>249</v>
      </c>
      <c r="C448" s="8">
        <v>12</v>
      </c>
      <c r="D448" s="8">
        <v>54</v>
      </c>
      <c r="E448" s="8">
        <v>104</v>
      </c>
      <c r="F448" s="8">
        <v>14</v>
      </c>
      <c r="G448" s="8">
        <v>23</v>
      </c>
      <c r="H448" s="8">
        <v>42</v>
      </c>
      <c r="I448" s="7">
        <v>123</v>
      </c>
      <c r="J448" s="7">
        <v>123</v>
      </c>
      <c r="K448" s="8">
        <v>69</v>
      </c>
      <c r="L448" s="8">
        <v>69</v>
      </c>
      <c r="M448" s="8">
        <v>68</v>
      </c>
      <c r="N448" s="8">
        <v>43</v>
      </c>
      <c r="O448" s="7">
        <v>111</v>
      </c>
      <c r="P448" s="7">
        <v>84</v>
      </c>
      <c r="Q448" s="7">
        <v>41</v>
      </c>
      <c r="R448" s="8">
        <v>20</v>
      </c>
      <c r="S448" s="8">
        <v>18</v>
      </c>
      <c r="T448" s="8">
        <v>16</v>
      </c>
      <c r="U448" s="8">
        <v>195</v>
      </c>
      <c r="V448" s="7">
        <v>99</v>
      </c>
      <c r="W448" s="7">
        <v>63</v>
      </c>
      <c r="X448" s="7">
        <v>70</v>
      </c>
    </row>
    <row r="449" spans="1:24" x14ac:dyDescent="0.25">
      <c r="B449" s="9" t="s">
        <v>2</v>
      </c>
      <c r="C449" s="10" t="s">
        <v>2</v>
      </c>
      <c r="D449" s="10" t="s">
        <v>2</v>
      </c>
      <c r="E449" s="10" t="s">
        <v>2</v>
      </c>
      <c r="F449" s="10" t="s">
        <v>2</v>
      </c>
      <c r="G449" s="10" t="s">
        <v>2</v>
      </c>
      <c r="H449" s="10" t="s">
        <v>2</v>
      </c>
      <c r="I449" s="9" t="s">
        <v>2</v>
      </c>
      <c r="J449" s="9" t="s">
        <v>2</v>
      </c>
      <c r="K449" s="10" t="s">
        <v>2</v>
      </c>
      <c r="L449" s="10" t="s">
        <v>2</v>
      </c>
      <c r="M449" s="10" t="s">
        <v>2</v>
      </c>
      <c r="N449" s="10" t="s">
        <v>2</v>
      </c>
      <c r="O449" s="9" t="s">
        <v>2</v>
      </c>
      <c r="P449" s="9" t="s">
        <v>2</v>
      </c>
      <c r="Q449" s="9" t="s">
        <v>2</v>
      </c>
      <c r="R449" s="10" t="s">
        <v>2</v>
      </c>
      <c r="S449" s="10" t="s">
        <v>2</v>
      </c>
      <c r="T449" s="10" t="s">
        <v>2</v>
      </c>
      <c r="U449" s="10" t="s">
        <v>2</v>
      </c>
      <c r="V449" s="9" t="s">
        <v>2</v>
      </c>
      <c r="W449" s="9" t="s">
        <v>2</v>
      </c>
      <c r="X449" s="9" t="s">
        <v>2</v>
      </c>
    </row>
    <row r="450" spans="1:24" x14ac:dyDescent="0.25">
      <c r="A450" s="2" t="s">
        <v>35</v>
      </c>
      <c r="B450" s="11" t="s">
        <v>36</v>
      </c>
      <c r="C450" s="12" t="s">
        <v>37</v>
      </c>
      <c r="D450" s="12" t="s">
        <v>38</v>
      </c>
      <c r="E450" s="12" t="s">
        <v>39</v>
      </c>
      <c r="F450" s="12" t="s">
        <v>40</v>
      </c>
      <c r="G450" s="12" t="s">
        <v>41</v>
      </c>
      <c r="H450" s="12" t="s">
        <v>42</v>
      </c>
      <c r="I450" s="11" t="s">
        <v>43</v>
      </c>
      <c r="J450" s="11" t="s">
        <v>44</v>
      </c>
      <c r="K450" s="12" t="s">
        <v>45</v>
      </c>
      <c r="L450" s="12" t="s">
        <v>46</v>
      </c>
      <c r="M450" s="12" t="s">
        <v>47</v>
      </c>
      <c r="N450" s="12" t="s">
        <v>48</v>
      </c>
      <c r="O450" s="11" t="s">
        <v>49</v>
      </c>
      <c r="P450" s="11" t="s">
        <v>50</v>
      </c>
      <c r="Q450" s="11" t="s">
        <v>51</v>
      </c>
      <c r="R450" s="12" t="s">
        <v>52</v>
      </c>
      <c r="S450" s="12" t="s">
        <v>53</v>
      </c>
      <c r="T450" s="12" t="s">
        <v>54</v>
      </c>
      <c r="U450" s="12" t="s">
        <v>55</v>
      </c>
      <c r="V450" s="11" t="s">
        <v>56</v>
      </c>
      <c r="W450" s="11" t="s">
        <v>57</v>
      </c>
      <c r="X450" s="11" t="s">
        <v>58</v>
      </c>
    </row>
    <row r="451" spans="1:24" x14ac:dyDescent="0.25">
      <c r="B451" s="9" t="s">
        <v>2</v>
      </c>
      <c r="C451" s="10" t="s">
        <v>2</v>
      </c>
      <c r="D451" s="10" t="s">
        <v>2</v>
      </c>
      <c r="E451" s="10" t="s">
        <v>2</v>
      </c>
      <c r="F451" s="10" t="s">
        <v>2</v>
      </c>
      <c r="G451" s="10" t="s">
        <v>2</v>
      </c>
      <c r="H451" s="10" t="s">
        <v>2</v>
      </c>
      <c r="I451" s="9" t="s">
        <v>2</v>
      </c>
      <c r="J451" s="9" t="s">
        <v>2</v>
      </c>
      <c r="K451" s="10" t="s">
        <v>2</v>
      </c>
      <c r="L451" s="10" t="s">
        <v>2</v>
      </c>
      <c r="M451" s="10" t="s">
        <v>2</v>
      </c>
      <c r="N451" s="10" t="s">
        <v>2</v>
      </c>
      <c r="O451" s="9" t="s">
        <v>2</v>
      </c>
      <c r="P451" s="9" t="s">
        <v>2</v>
      </c>
      <c r="Q451" s="9" t="s">
        <v>2</v>
      </c>
      <c r="R451" s="10" t="s">
        <v>2</v>
      </c>
      <c r="S451" s="10" t="s">
        <v>2</v>
      </c>
      <c r="T451" s="10" t="s">
        <v>2</v>
      </c>
      <c r="U451" s="10" t="s">
        <v>2</v>
      </c>
      <c r="V451" s="9" t="s">
        <v>2</v>
      </c>
      <c r="W451" s="9" t="s">
        <v>2</v>
      </c>
      <c r="X451" s="9" t="s">
        <v>2</v>
      </c>
    </row>
    <row r="452" spans="1:24" x14ac:dyDescent="0.25">
      <c r="A452" s="2" t="s">
        <v>231</v>
      </c>
      <c r="B452" s="13">
        <v>0.32965051974580001</v>
      </c>
      <c r="C452" s="14">
        <v>0.48753256674369999</v>
      </c>
      <c r="D452" s="14">
        <v>0.31517969796950002</v>
      </c>
      <c r="E452" s="14">
        <v>0.32282289524340002</v>
      </c>
      <c r="F452" s="14">
        <v>0.23021610156050001</v>
      </c>
      <c r="G452" s="14">
        <v>0.31465123999860001</v>
      </c>
      <c r="H452" s="14">
        <v>0.36151917992280003</v>
      </c>
      <c r="I452" s="13">
        <v>0.35467189077900002</v>
      </c>
      <c r="J452" s="13">
        <v>0.3060660535111</v>
      </c>
      <c r="K452" s="14">
        <v>0.3368370363839</v>
      </c>
      <c r="L452" s="14">
        <v>0.38010751955560002</v>
      </c>
      <c r="M452" s="14">
        <v>0.32574517787160001</v>
      </c>
      <c r="N452" s="14">
        <v>0.25794606900599998</v>
      </c>
      <c r="O452" s="13">
        <v>0.30609963046540001</v>
      </c>
      <c r="P452" s="13">
        <v>0.29366481086820001</v>
      </c>
      <c r="Q452" s="13">
        <v>0.45981274160520003</v>
      </c>
      <c r="R452" s="14">
        <v>0.17924433410189999</v>
      </c>
      <c r="S452" s="14">
        <v>0.45624897869890002</v>
      </c>
      <c r="T452" s="14">
        <v>0.54409488031060005</v>
      </c>
      <c r="U452" s="14">
        <v>0.32073389011179998</v>
      </c>
      <c r="V452" s="13">
        <v>0.28172586994179999</v>
      </c>
      <c r="W452" s="13">
        <v>0.33434882004260003</v>
      </c>
      <c r="X452" s="13">
        <v>0.41007967589700001</v>
      </c>
    </row>
    <row r="453" spans="1:24" x14ac:dyDescent="0.25">
      <c r="B453" s="9" t="s">
        <v>59</v>
      </c>
      <c r="C453" s="10" t="s">
        <v>59</v>
      </c>
      <c r="D453" s="10" t="s">
        <v>2</v>
      </c>
      <c r="E453" s="10" t="s">
        <v>2</v>
      </c>
      <c r="F453" s="10" t="s">
        <v>59</v>
      </c>
      <c r="G453" s="10" t="s">
        <v>59</v>
      </c>
      <c r="H453" s="10" t="s">
        <v>2</v>
      </c>
      <c r="I453" s="9" t="s">
        <v>2</v>
      </c>
      <c r="J453" s="9" t="s">
        <v>2</v>
      </c>
      <c r="K453" s="10" t="s">
        <v>2</v>
      </c>
      <c r="L453" s="10" t="s">
        <v>2</v>
      </c>
      <c r="M453" s="10" t="s">
        <v>2</v>
      </c>
      <c r="N453" s="10" t="s">
        <v>2</v>
      </c>
      <c r="O453" s="9" t="s">
        <v>2</v>
      </c>
      <c r="P453" s="9" t="s">
        <v>2</v>
      </c>
      <c r="Q453" s="9" t="s">
        <v>2</v>
      </c>
      <c r="R453" s="10" t="s">
        <v>59</v>
      </c>
      <c r="S453" s="10" t="s">
        <v>59</v>
      </c>
      <c r="T453" s="10" t="s">
        <v>59</v>
      </c>
      <c r="U453" s="10" t="s">
        <v>59</v>
      </c>
      <c r="V453" s="9" t="s">
        <v>2</v>
      </c>
      <c r="W453" s="9" t="s">
        <v>2</v>
      </c>
      <c r="X453" s="9" t="s">
        <v>2</v>
      </c>
    </row>
    <row r="454" spans="1:24" x14ac:dyDescent="0.25">
      <c r="A454" s="2" t="s">
        <v>232</v>
      </c>
      <c r="B454" s="13">
        <v>0.30993240531580002</v>
      </c>
      <c r="C454" s="14">
        <v>0.12335487850479999</v>
      </c>
      <c r="D454" s="14">
        <v>0.2634338051558</v>
      </c>
      <c r="E454" s="14">
        <v>0.3177443950096</v>
      </c>
      <c r="F454" s="14">
        <v>0.47962836865550001</v>
      </c>
      <c r="G454" s="14">
        <v>0.44791857176720001</v>
      </c>
      <c r="H454" s="14">
        <v>0.27395854223409999</v>
      </c>
      <c r="I454" s="13">
        <v>0.27721439510649998</v>
      </c>
      <c r="J454" s="13">
        <v>0.33220277697169998</v>
      </c>
      <c r="K454" s="14">
        <v>0.31752902787740001</v>
      </c>
      <c r="L454" s="14">
        <v>0.29031436269459998</v>
      </c>
      <c r="M454" s="14">
        <v>0.32819985661619999</v>
      </c>
      <c r="N454" s="14">
        <v>0.29972784293310001</v>
      </c>
      <c r="O454" s="13">
        <v>0.2968187661533</v>
      </c>
      <c r="P454" s="13">
        <v>0.2931371608169</v>
      </c>
      <c r="Q454" s="13">
        <v>0.40103976436849997</v>
      </c>
      <c r="R454" s="14">
        <v>0.26004258360560001</v>
      </c>
      <c r="S454" s="14">
        <v>0.20973243758349999</v>
      </c>
      <c r="T454" s="14">
        <v>0.40471698646109999</v>
      </c>
      <c r="U454" s="14">
        <v>0.31939668545189998</v>
      </c>
      <c r="V454" s="13">
        <v>0.32495947034380002</v>
      </c>
      <c r="W454" s="13">
        <v>0.21529047089469999</v>
      </c>
      <c r="X454" s="13">
        <v>0.37429212706940002</v>
      </c>
    </row>
    <row r="455" spans="1:24" x14ac:dyDescent="0.25">
      <c r="B455" s="9" t="s">
        <v>59</v>
      </c>
      <c r="C455" s="10" t="s">
        <v>59</v>
      </c>
      <c r="D455" s="10" t="s">
        <v>2</v>
      </c>
      <c r="E455" s="10" t="s">
        <v>2</v>
      </c>
      <c r="F455" s="10" t="s">
        <v>59</v>
      </c>
      <c r="G455" s="10" t="s">
        <v>59</v>
      </c>
      <c r="H455" s="10" t="s">
        <v>2</v>
      </c>
      <c r="I455" s="9" t="s">
        <v>2</v>
      </c>
      <c r="J455" s="9" t="s">
        <v>2</v>
      </c>
      <c r="K455" s="10" t="s">
        <v>2</v>
      </c>
      <c r="L455" s="10" t="s">
        <v>2</v>
      </c>
      <c r="M455" s="10" t="s">
        <v>2</v>
      </c>
      <c r="N455" s="10" t="s">
        <v>2</v>
      </c>
      <c r="O455" s="9" t="s">
        <v>2</v>
      </c>
      <c r="P455" s="9" t="s">
        <v>2</v>
      </c>
      <c r="Q455" s="9" t="s">
        <v>2</v>
      </c>
      <c r="R455" s="10" t="s">
        <v>59</v>
      </c>
      <c r="S455" s="10" t="s">
        <v>59</v>
      </c>
      <c r="T455" s="10" t="s">
        <v>59</v>
      </c>
      <c r="U455" s="10" t="s">
        <v>59</v>
      </c>
      <c r="V455" s="9" t="s">
        <v>2</v>
      </c>
      <c r="W455" s="9" t="s">
        <v>2</v>
      </c>
      <c r="X455" s="9" t="s">
        <v>57</v>
      </c>
    </row>
    <row r="456" spans="1:24" x14ac:dyDescent="0.25">
      <c r="A456" s="2" t="s">
        <v>233</v>
      </c>
      <c r="B456" s="13">
        <v>0.27758155464950002</v>
      </c>
      <c r="C456" s="14">
        <v>0.5980672037375</v>
      </c>
      <c r="D456" s="14">
        <v>0.24116006487899999</v>
      </c>
      <c r="E456" s="14">
        <v>0.24699336978549999</v>
      </c>
      <c r="F456" s="14">
        <v>0.35898997100890001</v>
      </c>
      <c r="G456" s="14">
        <v>0.31484088639660002</v>
      </c>
      <c r="H456" s="14">
        <v>0.26669014833929999</v>
      </c>
      <c r="I456" s="13">
        <v>0.26411136287999998</v>
      </c>
      <c r="J456" s="13">
        <v>0.29163870844150003</v>
      </c>
      <c r="K456" s="14">
        <v>0.3322860966442</v>
      </c>
      <c r="L456" s="14">
        <v>0.23168063897569999</v>
      </c>
      <c r="M456" s="14">
        <v>0.27298617936109998</v>
      </c>
      <c r="N456" s="14">
        <v>0.26566309822619999</v>
      </c>
      <c r="O456" s="13">
        <v>0.22029767627479999</v>
      </c>
      <c r="P456" s="13">
        <v>0.36924911035000002</v>
      </c>
      <c r="Q456" s="13">
        <v>0.29339526492470003</v>
      </c>
      <c r="R456" s="14">
        <v>0.14940996631940001</v>
      </c>
      <c r="S456" s="14">
        <v>0.3971309069433</v>
      </c>
      <c r="T456" s="14">
        <v>0.38287643980899999</v>
      </c>
      <c r="U456" s="14">
        <v>0.27580030152829998</v>
      </c>
      <c r="V456" s="13">
        <v>0.27279288513220001</v>
      </c>
      <c r="W456" s="13">
        <v>0.2204645098653</v>
      </c>
      <c r="X456" s="13">
        <v>0.3637402942772</v>
      </c>
    </row>
    <row r="457" spans="1:24" x14ac:dyDescent="0.25">
      <c r="B457" s="9" t="s">
        <v>59</v>
      </c>
      <c r="C457" s="10" t="s">
        <v>59</v>
      </c>
      <c r="D457" s="10" t="s">
        <v>2</v>
      </c>
      <c r="E457" s="10" t="s">
        <v>2</v>
      </c>
      <c r="F457" s="10" t="s">
        <v>59</v>
      </c>
      <c r="G457" s="10" t="s">
        <v>59</v>
      </c>
      <c r="H457" s="10" t="s">
        <v>2</v>
      </c>
      <c r="I457" s="9" t="s">
        <v>2</v>
      </c>
      <c r="J457" s="9" t="s">
        <v>2</v>
      </c>
      <c r="K457" s="10" t="s">
        <v>2</v>
      </c>
      <c r="L457" s="10" t="s">
        <v>2</v>
      </c>
      <c r="M457" s="10" t="s">
        <v>2</v>
      </c>
      <c r="N457" s="10" t="s">
        <v>2</v>
      </c>
      <c r="O457" s="9" t="s">
        <v>2</v>
      </c>
      <c r="P457" s="9" t="s">
        <v>49</v>
      </c>
      <c r="Q457" s="9" t="s">
        <v>2</v>
      </c>
      <c r="R457" s="10" t="s">
        <v>59</v>
      </c>
      <c r="S457" s="10" t="s">
        <v>59</v>
      </c>
      <c r="T457" s="10" t="s">
        <v>59</v>
      </c>
      <c r="U457" s="10" t="s">
        <v>59</v>
      </c>
      <c r="V457" s="9" t="s">
        <v>2</v>
      </c>
      <c r="W457" s="9" t="s">
        <v>2</v>
      </c>
      <c r="X457" s="9" t="s">
        <v>2</v>
      </c>
    </row>
    <row r="458" spans="1:24" x14ac:dyDescent="0.25">
      <c r="A458" s="2" t="s">
        <v>234</v>
      </c>
      <c r="B458" s="13">
        <v>0.26387211799280003</v>
      </c>
      <c r="C458" s="14">
        <v>0.32643960871659999</v>
      </c>
      <c r="D458" s="14">
        <v>0.14643006363620001</v>
      </c>
      <c r="E458" s="14">
        <v>0.28624102587119998</v>
      </c>
      <c r="F458" s="14">
        <v>0.38180657490089998</v>
      </c>
      <c r="G458" s="14">
        <v>0.2410114820074</v>
      </c>
      <c r="H458" s="14">
        <v>0.31454210675150002</v>
      </c>
      <c r="I458" s="13">
        <v>0.2651646033774</v>
      </c>
      <c r="J458" s="13">
        <v>0.25035884286769999</v>
      </c>
      <c r="K458" s="14">
        <v>0.35434115204319999</v>
      </c>
      <c r="L458" s="14">
        <v>0.196781611046</v>
      </c>
      <c r="M458" s="14">
        <v>0.21091983903940001</v>
      </c>
      <c r="N458" s="14">
        <v>0.29501874444640003</v>
      </c>
      <c r="O458" s="13">
        <v>0.22156539620410001</v>
      </c>
      <c r="P458" s="13">
        <v>0.33298181789510001</v>
      </c>
      <c r="Q458" s="13">
        <v>0.297355032899</v>
      </c>
      <c r="R458" s="14">
        <v>0.40177333170110002</v>
      </c>
      <c r="S458" s="14">
        <v>0.38046632105349998</v>
      </c>
      <c r="T458" s="14">
        <v>0.38418163640530001</v>
      </c>
      <c r="U458" s="14">
        <v>0.23641041235169999</v>
      </c>
      <c r="V458" s="13">
        <v>0.23490951515399999</v>
      </c>
      <c r="W458" s="13">
        <v>0.25402498663520001</v>
      </c>
      <c r="X458" s="13">
        <v>0.29438436118170003</v>
      </c>
    </row>
    <row r="459" spans="1:24" x14ac:dyDescent="0.25">
      <c r="B459" s="9" t="s">
        <v>59</v>
      </c>
      <c r="C459" s="10" t="s">
        <v>59</v>
      </c>
      <c r="D459" s="10" t="s">
        <v>2</v>
      </c>
      <c r="E459" s="10" t="s">
        <v>38</v>
      </c>
      <c r="F459" s="10" t="s">
        <v>59</v>
      </c>
      <c r="G459" s="10" t="s">
        <v>59</v>
      </c>
      <c r="H459" s="10" t="s">
        <v>2</v>
      </c>
      <c r="I459" s="9" t="s">
        <v>2</v>
      </c>
      <c r="J459" s="9" t="s">
        <v>2</v>
      </c>
      <c r="K459" s="10" t="s">
        <v>46</v>
      </c>
      <c r="L459" s="10" t="s">
        <v>2</v>
      </c>
      <c r="M459" s="10" t="s">
        <v>2</v>
      </c>
      <c r="N459" s="10" t="s">
        <v>2</v>
      </c>
      <c r="O459" s="9" t="s">
        <v>2</v>
      </c>
      <c r="P459" s="9" t="s">
        <v>2</v>
      </c>
      <c r="Q459" s="9" t="s">
        <v>2</v>
      </c>
      <c r="R459" s="10" t="s">
        <v>59</v>
      </c>
      <c r="S459" s="10" t="s">
        <v>59</v>
      </c>
      <c r="T459" s="10" t="s">
        <v>59</v>
      </c>
      <c r="U459" s="10" t="s">
        <v>59</v>
      </c>
      <c r="V459" s="9" t="s">
        <v>2</v>
      </c>
      <c r="W459" s="9" t="s">
        <v>2</v>
      </c>
      <c r="X459" s="9" t="s">
        <v>2</v>
      </c>
    </row>
    <row r="460" spans="1:24" x14ac:dyDescent="0.25">
      <c r="A460" s="2" t="s">
        <v>235</v>
      </c>
      <c r="B460" s="13">
        <v>0.25989010475360003</v>
      </c>
      <c r="C460" s="14">
        <v>0.32746089548500001</v>
      </c>
      <c r="D460" s="14">
        <v>0.32299908890189999</v>
      </c>
      <c r="E460" s="14">
        <v>0.2284857525406</v>
      </c>
      <c r="F460" s="14">
        <v>0.23070407242630001</v>
      </c>
      <c r="G460" s="14">
        <v>0.40325864690829999</v>
      </c>
      <c r="H460" s="14">
        <v>0.1733686110199</v>
      </c>
      <c r="I460" s="13">
        <v>0.2251440876876</v>
      </c>
      <c r="J460" s="13">
        <v>0.2950573092896</v>
      </c>
      <c r="K460" s="14">
        <v>0.35945809680340002</v>
      </c>
      <c r="L460" s="14">
        <v>0.21076551404890001</v>
      </c>
      <c r="M460" s="14">
        <v>0.21157031914800001</v>
      </c>
      <c r="N460" s="14">
        <v>0.2477643958894</v>
      </c>
      <c r="O460" s="13">
        <v>0.27461118001919999</v>
      </c>
      <c r="P460" s="13">
        <v>0.2158640300411</v>
      </c>
      <c r="Q460" s="13">
        <v>0.2729598264193</v>
      </c>
      <c r="R460" s="14">
        <v>0.33250090889860001</v>
      </c>
      <c r="S460" s="14">
        <v>0.28148127413930002</v>
      </c>
      <c r="T460" s="14">
        <v>0.30057010117900002</v>
      </c>
      <c r="U460" s="14">
        <v>0.25080028182500003</v>
      </c>
      <c r="V460" s="13">
        <v>0.32584258536900002</v>
      </c>
      <c r="W460" s="13">
        <v>0.1840993633079</v>
      </c>
      <c r="X460" s="13">
        <v>0.2370919808203</v>
      </c>
    </row>
    <row r="461" spans="1:24" x14ac:dyDescent="0.25">
      <c r="B461" s="9" t="s">
        <v>59</v>
      </c>
      <c r="C461" s="10" t="s">
        <v>59</v>
      </c>
      <c r="D461" s="10" t="s">
        <v>2</v>
      </c>
      <c r="E461" s="10" t="s">
        <v>2</v>
      </c>
      <c r="F461" s="10" t="s">
        <v>59</v>
      </c>
      <c r="G461" s="10" t="s">
        <v>59</v>
      </c>
      <c r="H461" s="10" t="s">
        <v>2</v>
      </c>
      <c r="I461" s="9" t="s">
        <v>2</v>
      </c>
      <c r="J461" s="9" t="s">
        <v>2</v>
      </c>
      <c r="K461" s="10" t="s">
        <v>2</v>
      </c>
      <c r="L461" s="10" t="s">
        <v>2</v>
      </c>
      <c r="M461" s="10" t="s">
        <v>2</v>
      </c>
      <c r="N461" s="10" t="s">
        <v>2</v>
      </c>
      <c r="O461" s="9" t="s">
        <v>2</v>
      </c>
      <c r="P461" s="9" t="s">
        <v>2</v>
      </c>
      <c r="Q461" s="9" t="s">
        <v>2</v>
      </c>
      <c r="R461" s="10" t="s">
        <v>59</v>
      </c>
      <c r="S461" s="10" t="s">
        <v>59</v>
      </c>
      <c r="T461" s="10" t="s">
        <v>59</v>
      </c>
      <c r="U461" s="10" t="s">
        <v>59</v>
      </c>
      <c r="V461" s="9" t="s">
        <v>57</v>
      </c>
      <c r="W461" s="9" t="s">
        <v>2</v>
      </c>
      <c r="X461" s="9" t="s">
        <v>2</v>
      </c>
    </row>
    <row r="462" spans="1:24" x14ac:dyDescent="0.25">
      <c r="A462" s="2" t="s">
        <v>236</v>
      </c>
      <c r="B462" s="13">
        <v>0.22935260500499999</v>
      </c>
      <c r="C462" s="14">
        <v>6.4944046426640006E-2</v>
      </c>
      <c r="D462" s="14">
        <v>0.1409122520759</v>
      </c>
      <c r="E462" s="14">
        <v>0.23643637768449999</v>
      </c>
      <c r="F462" s="14">
        <v>0.43634164879170001</v>
      </c>
      <c r="G462" s="14">
        <v>0.33883268288070001</v>
      </c>
      <c r="H462" s="14">
        <v>0.24566236272379999</v>
      </c>
      <c r="I462" s="13">
        <v>0.2343686156167</v>
      </c>
      <c r="J462" s="13">
        <v>0.2031330689328</v>
      </c>
      <c r="K462" s="14">
        <v>0.27318118030189997</v>
      </c>
      <c r="L462" s="14">
        <v>0.1778193928232</v>
      </c>
      <c r="M462" s="14">
        <v>0.19652068943670001</v>
      </c>
      <c r="N462" s="14">
        <v>0.2795009195423</v>
      </c>
      <c r="O462" s="13">
        <v>0.25606670059039999</v>
      </c>
      <c r="P462" s="13">
        <v>0.17504275286670001</v>
      </c>
      <c r="Q462" s="13">
        <v>0.27280307328390002</v>
      </c>
      <c r="R462" s="14">
        <v>0.1935725760576</v>
      </c>
      <c r="S462" s="14">
        <v>0.21366902916220001</v>
      </c>
      <c r="T462" s="14">
        <v>0.50708487156799997</v>
      </c>
      <c r="U462" s="14">
        <v>0.2236617249983</v>
      </c>
      <c r="V462" s="13">
        <v>0.24306956665660001</v>
      </c>
      <c r="W462" s="13">
        <v>0.1590665495385</v>
      </c>
      <c r="X462" s="13">
        <v>0.24516585032169999</v>
      </c>
    </row>
    <row r="463" spans="1:24" x14ac:dyDescent="0.25">
      <c r="B463" s="9" t="s">
        <v>59</v>
      </c>
      <c r="C463" s="10" t="s">
        <v>59</v>
      </c>
      <c r="D463" s="10" t="s">
        <v>2</v>
      </c>
      <c r="E463" s="10" t="s">
        <v>2</v>
      </c>
      <c r="F463" s="10" t="s">
        <v>59</v>
      </c>
      <c r="G463" s="10" t="s">
        <v>59</v>
      </c>
      <c r="H463" s="10" t="s">
        <v>2</v>
      </c>
      <c r="I463" s="9" t="s">
        <v>2</v>
      </c>
      <c r="J463" s="9" t="s">
        <v>2</v>
      </c>
      <c r="K463" s="10" t="s">
        <v>2</v>
      </c>
      <c r="L463" s="10" t="s">
        <v>2</v>
      </c>
      <c r="M463" s="10" t="s">
        <v>2</v>
      </c>
      <c r="N463" s="10" t="s">
        <v>2</v>
      </c>
      <c r="O463" s="9" t="s">
        <v>2</v>
      </c>
      <c r="P463" s="9" t="s">
        <v>2</v>
      </c>
      <c r="Q463" s="9" t="s">
        <v>2</v>
      </c>
      <c r="R463" s="10" t="s">
        <v>59</v>
      </c>
      <c r="S463" s="10" t="s">
        <v>59</v>
      </c>
      <c r="T463" s="10" t="s">
        <v>59</v>
      </c>
      <c r="U463" s="10" t="s">
        <v>59</v>
      </c>
      <c r="V463" s="9" t="s">
        <v>2</v>
      </c>
      <c r="W463" s="9" t="s">
        <v>2</v>
      </c>
      <c r="X463" s="9" t="s">
        <v>2</v>
      </c>
    </row>
    <row r="464" spans="1:24" x14ac:dyDescent="0.25">
      <c r="A464" s="2" t="s">
        <v>237</v>
      </c>
      <c r="B464" s="13">
        <v>0.19425132773709999</v>
      </c>
      <c r="C464" s="14">
        <v>0.27355056158669999</v>
      </c>
      <c r="D464" s="14">
        <v>0.10896708181670001</v>
      </c>
      <c r="E464" s="14">
        <v>0.19908673640300001</v>
      </c>
      <c r="F464" s="14">
        <v>0.1500665088665</v>
      </c>
      <c r="G464" s="14">
        <v>0.17441469670900001</v>
      </c>
      <c r="H464" s="14">
        <v>0.29369735711150002</v>
      </c>
      <c r="I464" s="13">
        <v>0.21268820156009999</v>
      </c>
      <c r="J464" s="13">
        <v>0.1808634375332</v>
      </c>
      <c r="K464" s="14">
        <v>0.1835130475401</v>
      </c>
      <c r="L464" s="14">
        <v>0.20390392961629999</v>
      </c>
      <c r="M464" s="14">
        <v>0.1894117459229</v>
      </c>
      <c r="N464" s="14">
        <v>0.20365624188959999</v>
      </c>
      <c r="O464" s="13">
        <v>0.1788807379289</v>
      </c>
      <c r="P464" s="13">
        <v>0.2016752153609</v>
      </c>
      <c r="Q464" s="13">
        <v>0.2080741832786</v>
      </c>
      <c r="R464" s="14">
        <v>3.6749279468779997E-2</v>
      </c>
      <c r="S464" s="14">
        <v>0.15753104213810001</v>
      </c>
      <c r="T464" s="14">
        <v>0.27256569592329999</v>
      </c>
      <c r="U464" s="14">
        <v>0.2070055796819</v>
      </c>
      <c r="V464" s="13">
        <v>0.22545048174150001</v>
      </c>
      <c r="W464" s="13">
        <v>0.153699472033</v>
      </c>
      <c r="X464" s="13">
        <v>0.1853014774742</v>
      </c>
    </row>
    <row r="465" spans="1:24" x14ac:dyDescent="0.25">
      <c r="B465" s="9" t="s">
        <v>59</v>
      </c>
      <c r="C465" s="10" t="s">
        <v>59</v>
      </c>
      <c r="D465" s="10" t="s">
        <v>2</v>
      </c>
      <c r="E465" s="10" t="s">
        <v>2</v>
      </c>
      <c r="F465" s="10" t="s">
        <v>59</v>
      </c>
      <c r="G465" s="10" t="s">
        <v>59</v>
      </c>
      <c r="H465" s="10" t="s">
        <v>38</v>
      </c>
      <c r="I465" s="9" t="s">
        <v>2</v>
      </c>
      <c r="J465" s="9" t="s">
        <v>2</v>
      </c>
      <c r="K465" s="10" t="s">
        <v>2</v>
      </c>
      <c r="L465" s="10" t="s">
        <v>2</v>
      </c>
      <c r="M465" s="10" t="s">
        <v>2</v>
      </c>
      <c r="N465" s="10" t="s">
        <v>2</v>
      </c>
      <c r="O465" s="9" t="s">
        <v>2</v>
      </c>
      <c r="P465" s="9" t="s">
        <v>2</v>
      </c>
      <c r="Q465" s="9" t="s">
        <v>2</v>
      </c>
      <c r="R465" s="10" t="s">
        <v>59</v>
      </c>
      <c r="S465" s="10" t="s">
        <v>59</v>
      </c>
      <c r="T465" s="10" t="s">
        <v>59</v>
      </c>
      <c r="U465" s="10" t="s">
        <v>59</v>
      </c>
      <c r="V465" s="9" t="s">
        <v>2</v>
      </c>
      <c r="W465" s="9" t="s">
        <v>2</v>
      </c>
      <c r="X465" s="9" t="s">
        <v>2</v>
      </c>
    </row>
    <row r="466" spans="1:24" x14ac:dyDescent="0.25">
      <c r="A466" s="2" t="s">
        <v>238</v>
      </c>
      <c r="B466" s="13">
        <v>4.9441190741520001E-2</v>
      </c>
      <c r="C466" s="14">
        <v>6.4944046426640006E-2</v>
      </c>
      <c r="E466" s="14">
        <v>3.3604694509050001E-2</v>
      </c>
      <c r="F466" s="14">
        <v>6.6286794774439994E-2</v>
      </c>
      <c r="G466" s="14">
        <v>4.7064431582089998E-2</v>
      </c>
      <c r="H466" s="14">
        <v>0.14383870784380001</v>
      </c>
      <c r="I466" s="13">
        <v>2.8969159344499999E-2</v>
      </c>
      <c r="J466" s="13">
        <v>7.1575910931160003E-2</v>
      </c>
      <c r="K466" s="14">
        <v>6.9604762688169994E-2</v>
      </c>
      <c r="L466" s="14">
        <v>4.1719470445899999E-2</v>
      </c>
      <c r="M466" s="14">
        <v>7.1604874027080004E-2</v>
      </c>
      <c r="O466" s="13">
        <v>4.0508357266660001E-2</v>
      </c>
      <c r="P466" s="13">
        <v>7.3735713261160005E-2</v>
      </c>
      <c r="Q466" s="13">
        <v>2.1252900902179999E-2</v>
      </c>
      <c r="R466" s="14">
        <v>0.15745036040630001</v>
      </c>
      <c r="S466" s="14">
        <v>4.3908091866880002E-2</v>
      </c>
      <c r="T466" s="14">
        <v>4.7837622661510003E-2</v>
      </c>
      <c r="U466" s="14">
        <v>4.2393259924769999E-2</v>
      </c>
      <c r="V466" s="13">
        <v>3.5608752519299999E-2</v>
      </c>
      <c r="W466" s="13">
        <v>3.0926752383470001E-2</v>
      </c>
      <c r="X466" s="13">
        <v>0.10079061122000001</v>
      </c>
    </row>
    <row r="467" spans="1:24" x14ac:dyDescent="0.25">
      <c r="B467" s="9" t="s">
        <v>59</v>
      </c>
      <c r="C467" s="10" t="s">
        <v>59</v>
      </c>
      <c r="E467" s="10" t="s">
        <v>2</v>
      </c>
      <c r="F467" s="10" t="s">
        <v>59</v>
      </c>
      <c r="G467" s="10" t="s">
        <v>59</v>
      </c>
      <c r="H467" s="10" t="s">
        <v>38</v>
      </c>
      <c r="I467" s="9" t="s">
        <v>2</v>
      </c>
      <c r="J467" s="9" t="s">
        <v>2</v>
      </c>
      <c r="K467" s="10" t="s">
        <v>48</v>
      </c>
      <c r="L467" s="10" t="s">
        <v>2</v>
      </c>
      <c r="M467" s="10" t="s">
        <v>48</v>
      </c>
      <c r="O467" s="9" t="s">
        <v>2</v>
      </c>
      <c r="P467" s="9" t="s">
        <v>2</v>
      </c>
      <c r="Q467" s="9" t="s">
        <v>2</v>
      </c>
      <c r="R467" s="10" t="s">
        <v>59</v>
      </c>
      <c r="S467" s="10" t="s">
        <v>59</v>
      </c>
      <c r="T467" s="10" t="s">
        <v>59</v>
      </c>
      <c r="U467" s="10" t="s">
        <v>59</v>
      </c>
      <c r="V467" s="9" t="s">
        <v>2</v>
      </c>
      <c r="W467" s="9" t="s">
        <v>2</v>
      </c>
      <c r="X467" s="9" t="s">
        <v>2</v>
      </c>
    </row>
    <row r="468" spans="1:24" x14ac:dyDescent="0.25">
      <c r="A468" s="2" t="s">
        <v>239</v>
      </c>
      <c r="B468" s="13">
        <v>3.8926256434569997E-2</v>
      </c>
      <c r="D468" s="14">
        <v>2.1775558012619999E-2</v>
      </c>
      <c r="E468" s="14">
        <v>6.8271971272219997E-2</v>
      </c>
      <c r="F468" s="14">
        <v>9.631014091225E-2</v>
      </c>
      <c r="I468" s="13">
        <v>3.8066181835119998E-2</v>
      </c>
      <c r="J468" s="13">
        <v>4.0866448781299997E-2</v>
      </c>
      <c r="K468" s="14">
        <v>1.4647956250089999E-2</v>
      </c>
      <c r="L468" s="14">
        <v>8.5776426424979998E-2</v>
      </c>
      <c r="M468" s="14">
        <v>3.0096157646570001E-2</v>
      </c>
      <c r="N468" s="14">
        <v>2.4187531844769999E-2</v>
      </c>
      <c r="O468" s="13">
        <v>4.9025050762830001E-2</v>
      </c>
      <c r="P468" s="13">
        <v>2.4511949285530001E-2</v>
      </c>
      <c r="Q468" s="13">
        <v>3.0878999167909999E-2</v>
      </c>
      <c r="S468" s="14">
        <v>4.8342883385450001E-2</v>
      </c>
      <c r="T468" s="14">
        <v>6.5543059591380001E-2</v>
      </c>
      <c r="U468" s="14">
        <v>3.993182511855E-2</v>
      </c>
      <c r="V468" s="13">
        <v>1.0189467418700001E-2</v>
      </c>
      <c r="W468" s="13">
        <v>0.1028459796176</v>
      </c>
      <c r="X468" s="13">
        <v>1.6616434449840001E-2</v>
      </c>
    </row>
    <row r="469" spans="1:24" x14ac:dyDescent="0.25">
      <c r="B469" s="9" t="s">
        <v>59</v>
      </c>
      <c r="D469" s="10" t="s">
        <v>2</v>
      </c>
      <c r="E469" s="10" t="s">
        <v>42</v>
      </c>
      <c r="F469" s="10" t="s">
        <v>59</v>
      </c>
      <c r="I469" s="9" t="s">
        <v>2</v>
      </c>
      <c r="J469" s="9" t="s">
        <v>2</v>
      </c>
      <c r="K469" s="10" t="s">
        <v>2</v>
      </c>
      <c r="L469" s="10" t="s">
        <v>2</v>
      </c>
      <c r="M469" s="10" t="s">
        <v>2</v>
      </c>
      <c r="N469" s="10" t="s">
        <v>2</v>
      </c>
      <c r="O469" s="9" t="s">
        <v>2</v>
      </c>
      <c r="P469" s="9" t="s">
        <v>2</v>
      </c>
      <c r="Q469" s="9" t="s">
        <v>2</v>
      </c>
      <c r="S469" s="10" t="s">
        <v>59</v>
      </c>
      <c r="T469" s="10" t="s">
        <v>59</v>
      </c>
      <c r="U469" s="10" t="s">
        <v>59</v>
      </c>
      <c r="V469" s="9" t="s">
        <v>2</v>
      </c>
      <c r="W469" s="9" t="s">
        <v>240</v>
      </c>
      <c r="X469" s="9" t="s">
        <v>2</v>
      </c>
    </row>
    <row r="470" spans="1:24" x14ac:dyDescent="0.25">
      <c r="A470" s="2" t="s">
        <v>241</v>
      </c>
      <c r="B470" s="13">
        <v>3.199112744464E-2</v>
      </c>
      <c r="C470" s="14">
        <v>6.4944046426640006E-2</v>
      </c>
      <c r="D470" s="14">
        <v>1.57888613254E-2</v>
      </c>
      <c r="E470" s="14">
        <v>2.2553609103659999E-2</v>
      </c>
      <c r="F470" s="14">
        <v>6.5447678997490003E-2</v>
      </c>
      <c r="G470" s="14">
        <v>7.3057048818290005E-2</v>
      </c>
      <c r="H470" s="14">
        <v>3.4889721492520002E-2</v>
      </c>
      <c r="I470" s="13">
        <v>5.1186903912470001E-2</v>
      </c>
      <c r="J470" s="13">
        <v>1.338438155138E-2</v>
      </c>
      <c r="K470" s="14">
        <v>6.4319502480889995E-2</v>
      </c>
      <c r="L470" s="14">
        <v>2.6424067506660001E-2</v>
      </c>
      <c r="M470" s="14">
        <v>2.6694159954359999E-2</v>
      </c>
      <c r="O470" s="13">
        <v>3.785652282344E-2</v>
      </c>
      <c r="P470" s="13">
        <v>3.629522438031E-2</v>
      </c>
      <c r="Q470" s="13">
        <v>1.7710388778159999E-2</v>
      </c>
      <c r="R470" s="14">
        <v>7.9841542883980002E-2</v>
      </c>
      <c r="U470" s="14">
        <v>3.2192720124129999E-2</v>
      </c>
      <c r="V470" s="13">
        <v>1.624847939857E-2</v>
      </c>
      <c r="W470" s="13">
        <v>6.1525528874580002E-2</v>
      </c>
      <c r="X470" s="13">
        <v>3.5483792105000002E-2</v>
      </c>
    </row>
    <row r="471" spans="1:24" x14ac:dyDescent="0.25">
      <c r="B471" s="9" t="s">
        <v>59</v>
      </c>
      <c r="C471" s="10" t="s">
        <v>59</v>
      </c>
      <c r="D471" s="10" t="s">
        <v>2</v>
      </c>
      <c r="E471" s="10" t="s">
        <v>2</v>
      </c>
      <c r="F471" s="10" t="s">
        <v>59</v>
      </c>
      <c r="G471" s="10" t="s">
        <v>59</v>
      </c>
      <c r="H471" s="10" t="s">
        <v>2</v>
      </c>
      <c r="I471" s="9" t="s">
        <v>2</v>
      </c>
      <c r="J471" s="9" t="s">
        <v>2</v>
      </c>
      <c r="K471" s="10" t="s">
        <v>48</v>
      </c>
      <c r="L471" s="10" t="s">
        <v>2</v>
      </c>
      <c r="M471" s="10" t="s">
        <v>2</v>
      </c>
      <c r="O471" s="9" t="s">
        <v>2</v>
      </c>
      <c r="P471" s="9" t="s">
        <v>2</v>
      </c>
      <c r="Q471" s="9" t="s">
        <v>2</v>
      </c>
      <c r="R471" s="10" t="s">
        <v>59</v>
      </c>
      <c r="U471" s="10" t="s">
        <v>59</v>
      </c>
      <c r="V471" s="9" t="s">
        <v>2</v>
      </c>
      <c r="W471" s="9" t="s">
        <v>2</v>
      </c>
      <c r="X471" s="9" t="s">
        <v>2</v>
      </c>
    </row>
    <row r="472" spans="1:24" x14ac:dyDescent="0.25">
      <c r="A472" s="2" t="s">
        <v>229</v>
      </c>
      <c r="B472" s="13">
        <v>8.8737235224459997E-3</v>
      </c>
      <c r="E472" s="14">
        <v>2.0894573116839999E-2</v>
      </c>
      <c r="J472" s="13">
        <v>1.812388760075E-2</v>
      </c>
      <c r="L472" s="14">
        <v>1.466386047994E-2</v>
      </c>
      <c r="N472" s="14">
        <v>2.6256050294579999E-2</v>
      </c>
      <c r="O472" s="13">
        <v>1.157171999604E-2</v>
      </c>
      <c r="Q472" s="13">
        <v>2.225693613314E-2</v>
      </c>
      <c r="U472" s="14">
        <v>1.1243879873490001E-2</v>
      </c>
      <c r="V472" s="13">
        <v>2.2002183154459998E-2</v>
      </c>
    </row>
    <row r="473" spans="1:24" x14ac:dyDescent="0.25">
      <c r="B473" s="9" t="s">
        <v>59</v>
      </c>
      <c r="E473" s="10" t="s">
        <v>2</v>
      </c>
      <c r="J473" s="9" t="s">
        <v>2</v>
      </c>
      <c r="L473" s="10" t="s">
        <v>2</v>
      </c>
      <c r="N473" s="10" t="s">
        <v>2</v>
      </c>
      <c r="O473" s="9" t="s">
        <v>2</v>
      </c>
      <c r="Q473" s="9" t="s">
        <v>2</v>
      </c>
      <c r="U473" s="10" t="s">
        <v>59</v>
      </c>
      <c r="V473" s="9" t="s">
        <v>2</v>
      </c>
    </row>
    <row r="474" spans="1:24" x14ac:dyDescent="0.25">
      <c r="A474" s="2" t="s">
        <v>195</v>
      </c>
      <c r="B474" s="13">
        <v>3.33780923525E-2</v>
      </c>
      <c r="D474" s="14">
        <v>1.638270820831E-2</v>
      </c>
      <c r="E474" s="14">
        <v>3.4805967611879998E-2</v>
      </c>
      <c r="G474" s="14">
        <v>4.7064431582089998E-2</v>
      </c>
      <c r="H474" s="14">
        <v>6.4182323732079993E-2</v>
      </c>
      <c r="I474" s="13">
        <v>2.2449623597799999E-2</v>
      </c>
      <c r="J474" s="13">
        <v>4.5385652289449997E-2</v>
      </c>
      <c r="K474" s="14">
        <v>5.2357277579019999E-2</v>
      </c>
      <c r="L474" s="14">
        <v>5.5333345626900003E-2</v>
      </c>
      <c r="M474" s="14">
        <v>1.6663003825549999E-2</v>
      </c>
      <c r="O474" s="13">
        <v>3.3434705873840002E-2</v>
      </c>
      <c r="P474" s="13">
        <v>2.4720749009259999E-2</v>
      </c>
      <c r="Q474" s="13">
        <v>1.949916798957E-2</v>
      </c>
      <c r="R474" s="14">
        <v>4.2896767590870001E-2</v>
      </c>
      <c r="U474" s="14">
        <v>3.7810750351439999E-2</v>
      </c>
      <c r="V474" s="13">
        <v>3.6504252699350002E-2</v>
      </c>
      <c r="W474" s="13">
        <v>5.7061112164890002E-2</v>
      </c>
      <c r="X474" s="13">
        <v>1.4539584185100001E-2</v>
      </c>
    </row>
    <row r="475" spans="1:24" x14ac:dyDescent="0.25">
      <c r="B475" s="9" t="s">
        <v>59</v>
      </c>
      <c r="D475" s="10" t="s">
        <v>2</v>
      </c>
      <c r="E475" s="10" t="s">
        <v>2</v>
      </c>
      <c r="G475" s="10" t="s">
        <v>59</v>
      </c>
      <c r="H475" s="10" t="s">
        <v>2</v>
      </c>
      <c r="I475" s="9" t="s">
        <v>2</v>
      </c>
      <c r="J475" s="9" t="s">
        <v>2</v>
      </c>
      <c r="K475" s="10" t="s">
        <v>2</v>
      </c>
      <c r="L475" s="10" t="s">
        <v>2</v>
      </c>
      <c r="M475" s="10" t="s">
        <v>2</v>
      </c>
      <c r="O475" s="9" t="s">
        <v>2</v>
      </c>
      <c r="P475" s="9" t="s">
        <v>2</v>
      </c>
      <c r="Q475" s="9" t="s">
        <v>2</v>
      </c>
      <c r="R475" s="10" t="s">
        <v>59</v>
      </c>
      <c r="U475" s="10" t="s">
        <v>59</v>
      </c>
      <c r="V475" s="9" t="s">
        <v>2</v>
      </c>
      <c r="W475" s="9" t="s">
        <v>2</v>
      </c>
      <c r="X475" s="9" t="s">
        <v>2</v>
      </c>
    </row>
    <row r="476" spans="1:24" x14ac:dyDescent="0.25">
      <c r="A476" s="2" t="s">
        <v>63</v>
      </c>
    </row>
    <row r="477" spans="1:24" x14ac:dyDescent="0.25">
      <c r="A477" s="2" t="s">
        <v>64</v>
      </c>
    </row>
    <row r="481" spans="1:24" x14ac:dyDescent="0.25">
      <c r="A481" s="1" t="s">
        <v>0</v>
      </c>
    </row>
    <row r="482" spans="1:24" x14ac:dyDescent="0.25">
      <c r="A482" s="2" t="s">
        <v>242</v>
      </c>
    </row>
    <row r="483" spans="1:24" x14ac:dyDescent="0.25">
      <c r="B483" s="3" t="s">
        <v>2</v>
      </c>
      <c r="C483" s="4" t="s">
        <v>3</v>
      </c>
      <c r="D483" s="5" t="s">
        <v>2</v>
      </c>
      <c r="E483" s="5" t="s">
        <v>2</v>
      </c>
      <c r="F483" s="5" t="s">
        <v>2</v>
      </c>
      <c r="G483" s="5" t="s">
        <v>2</v>
      </c>
      <c r="H483" s="5" t="s">
        <v>2</v>
      </c>
      <c r="I483" s="4" t="s">
        <v>4</v>
      </c>
      <c r="J483" s="5" t="s">
        <v>2</v>
      </c>
      <c r="K483" s="4" t="s">
        <v>5</v>
      </c>
      <c r="L483" s="5" t="s">
        <v>2</v>
      </c>
      <c r="M483" s="5" t="s">
        <v>2</v>
      </c>
      <c r="N483" s="5" t="s">
        <v>2</v>
      </c>
      <c r="O483" s="4" t="s">
        <v>6</v>
      </c>
      <c r="P483" s="5" t="s">
        <v>2</v>
      </c>
      <c r="Q483" s="5" t="s">
        <v>2</v>
      </c>
      <c r="R483" s="4" t="s">
        <v>7</v>
      </c>
      <c r="S483" s="5" t="s">
        <v>2</v>
      </c>
      <c r="T483" s="5" t="s">
        <v>2</v>
      </c>
      <c r="U483" s="5" t="s">
        <v>2</v>
      </c>
      <c r="V483" s="4" t="s">
        <v>8</v>
      </c>
      <c r="W483" s="5" t="s">
        <v>2</v>
      </c>
      <c r="X483" s="5" t="s">
        <v>2</v>
      </c>
    </row>
    <row r="484" spans="1:24" ht="30" x14ac:dyDescent="0.25">
      <c r="A484" s="6" t="s">
        <v>9</v>
      </c>
      <c r="B484" s="6" t="s">
        <v>10</v>
      </c>
      <c r="C484" s="6" t="s">
        <v>11</v>
      </c>
      <c r="D484" s="6" t="s">
        <v>12</v>
      </c>
      <c r="E484" s="6" t="s">
        <v>13</v>
      </c>
      <c r="F484" s="6" t="s">
        <v>14</v>
      </c>
      <c r="G484" s="6" t="s">
        <v>15</v>
      </c>
      <c r="H484" s="6" t="s">
        <v>16</v>
      </c>
      <c r="I484" s="6" t="s">
        <v>17</v>
      </c>
      <c r="J484" s="6" t="s">
        <v>18</v>
      </c>
      <c r="K484" s="6" t="s">
        <v>19</v>
      </c>
      <c r="L484" s="6" t="s">
        <v>20</v>
      </c>
      <c r="M484" s="6" t="s">
        <v>21</v>
      </c>
      <c r="N484" s="6" t="s">
        <v>22</v>
      </c>
      <c r="O484" s="6" t="s">
        <v>23</v>
      </c>
      <c r="P484" s="6" t="s">
        <v>24</v>
      </c>
      <c r="Q484" s="6" t="s">
        <v>25</v>
      </c>
      <c r="R484" s="6" t="s">
        <v>26</v>
      </c>
      <c r="S484" s="6" t="s">
        <v>27</v>
      </c>
      <c r="T484" s="6" t="s">
        <v>28</v>
      </c>
      <c r="U484" s="6" t="s">
        <v>29</v>
      </c>
      <c r="V484" s="6" t="s">
        <v>30</v>
      </c>
      <c r="W484" s="6" t="s">
        <v>31</v>
      </c>
      <c r="X484" s="6" t="s">
        <v>32</v>
      </c>
    </row>
    <row r="485" spans="1:24" x14ac:dyDescent="0.25">
      <c r="A485" s="2" t="s">
        <v>33</v>
      </c>
      <c r="B485" s="7">
        <v>984</v>
      </c>
      <c r="C485" s="8">
        <v>65</v>
      </c>
      <c r="D485" s="8">
        <v>229</v>
      </c>
      <c r="E485" s="8">
        <v>381</v>
      </c>
      <c r="F485" s="8">
        <v>62</v>
      </c>
      <c r="G485" s="8">
        <v>109</v>
      </c>
      <c r="H485" s="8">
        <v>139</v>
      </c>
      <c r="I485" s="7">
        <v>465</v>
      </c>
      <c r="J485" s="7">
        <v>510</v>
      </c>
      <c r="K485" s="8">
        <v>266</v>
      </c>
      <c r="L485" s="8">
        <v>235</v>
      </c>
      <c r="M485" s="8">
        <v>250</v>
      </c>
      <c r="N485" s="8">
        <v>234</v>
      </c>
      <c r="O485" s="7">
        <v>503</v>
      </c>
      <c r="P485" s="7">
        <v>288</v>
      </c>
      <c r="Q485" s="7">
        <v>132</v>
      </c>
      <c r="R485" s="8">
        <v>34</v>
      </c>
      <c r="S485" s="8">
        <v>100</v>
      </c>
      <c r="T485" s="8">
        <v>56</v>
      </c>
      <c r="U485" s="8">
        <v>779</v>
      </c>
      <c r="V485" s="7">
        <v>334</v>
      </c>
      <c r="W485" s="7">
        <v>245</v>
      </c>
      <c r="X485" s="7">
        <v>302</v>
      </c>
    </row>
    <row r="486" spans="1:24" x14ac:dyDescent="0.25">
      <c r="B486" s="9" t="s">
        <v>2</v>
      </c>
      <c r="C486" s="10" t="s">
        <v>2</v>
      </c>
      <c r="D486" s="10" t="s">
        <v>2</v>
      </c>
      <c r="E486" s="10" t="s">
        <v>2</v>
      </c>
      <c r="F486" s="10" t="s">
        <v>2</v>
      </c>
      <c r="G486" s="10" t="s">
        <v>2</v>
      </c>
      <c r="H486" s="10" t="s">
        <v>2</v>
      </c>
      <c r="I486" s="9" t="s">
        <v>2</v>
      </c>
      <c r="J486" s="9" t="s">
        <v>2</v>
      </c>
      <c r="K486" s="10" t="s">
        <v>2</v>
      </c>
      <c r="L486" s="10" t="s">
        <v>2</v>
      </c>
      <c r="M486" s="10" t="s">
        <v>2</v>
      </c>
      <c r="N486" s="10" t="s">
        <v>2</v>
      </c>
      <c r="O486" s="9" t="s">
        <v>2</v>
      </c>
      <c r="P486" s="9" t="s">
        <v>2</v>
      </c>
      <c r="Q486" s="9" t="s">
        <v>2</v>
      </c>
      <c r="R486" s="10" t="s">
        <v>2</v>
      </c>
      <c r="S486" s="10" t="s">
        <v>2</v>
      </c>
      <c r="T486" s="10" t="s">
        <v>2</v>
      </c>
      <c r="U486" s="10" t="s">
        <v>2</v>
      </c>
      <c r="V486" s="9" t="s">
        <v>2</v>
      </c>
      <c r="W486" s="9" t="s">
        <v>2</v>
      </c>
      <c r="X486" s="9" t="s">
        <v>2</v>
      </c>
    </row>
    <row r="487" spans="1:24" x14ac:dyDescent="0.25">
      <c r="A487" s="2" t="s">
        <v>34</v>
      </c>
      <c r="B487" s="7">
        <v>982</v>
      </c>
      <c r="C487" s="8">
        <v>62</v>
      </c>
      <c r="D487" s="8">
        <v>230</v>
      </c>
      <c r="E487" s="8">
        <v>375</v>
      </c>
      <c r="F487" s="8">
        <v>66</v>
      </c>
      <c r="G487" s="8">
        <v>113</v>
      </c>
      <c r="H487" s="8">
        <v>136</v>
      </c>
      <c r="I487" s="7">
        <v>462</v>
      </c>
      <c r="J487" s="7">
        <v>511</v>
      </c>
      <c r="K487" s="8">
        <v>264</v>
      </c>
      <c r="L487" s="8">
        <v>249</v>
      </c>
      <c r="M487" s="8">
        <v>259</v>
      </c>
      <c r="N487" s="8">
        <v>210</v>
      </c>
      <c r="O487" s="7">
        <v>508</v>
      </c>
      <c r="P487" s="7">
        <v>284</v>
      </c>
      <c r="Q487" s="7">
        <v>127</v>
      </c>
      <c r="R487" s="8">
        <v>35</v>
      </c>
      <c r="S487" s="8">
        <v>101</v>
      </c>
      <c r="T487" s="8">
        <v>58</v>
      </c>
      <c r="U487" s="8">
        <v>774</v>
      </c>
      <c r="V487" s="7">
        <v>329</v>
      </c>
      <c r="W487" s="7">
        <v>243</v>
      </c>
      <c r="X487" s="7">
        <v>308</v>
      </c>
    </row>
    <row r="488" spans="1:24" x14ac:dyDescent="0.25">
      <c r="B488" s="9" t="s">
        <v>2</v>
      </c>
      <c r="C488" s="10" t="s">
        <v>2</v>
      </c>
      <c r="D488" s="10" t="s">
        <v>2</v>
      </c>
      <c r="E488" s="10" t="s">
        <v>2</v>
      </c>
      <c r="F488" s="10" t="s">
        <v>2</v>
      </c>
      <c r="G488" s="10" t="s">
        <v>2</v>
      </c>
      <c r="H488" s="10" t="s">
        <v>2</v>
      </c>
      <c r="I488" s="9" t="s">
        <v>2</v>
      </c>
      <c r="J488" s="9" t="s">
        <v>2</v>
      </c>
      <c r="K488" s="10" t="s">
        <v>2</v>
      </c>
      <c r="L488" s="10" t="s">
        <v>2</v>
      </c>
      <c r="M488" s="10" t="s">
        <v>2</v>
      </c>
      <c r="N488" s="10" t="s">
        <v>2</v>
      </c>
      <c r="O488" s="9" t="s">
        <v>2</v>
      </c>
      <c r="P488" s="9" t="s">
        <v>2</v>
      </c>
      <c r="Q488" s="9" t="s">
        <v>2</v>
      </c>
      <c r="R488" s="10" t="s">
        <v>2</v>
      </c>
      <c r="S488" s="10" t="s">
        <v>2</v>
      </c>
      <c r="T488" s="10" t="s">
        <v>2</v>
      </c>
      <c r="U488" s="10" t="s">
        <v>2</v>
      </c>
      <c r="V488" s="9" t="s">
        <v>2</v>
      </c>
      <c r="W488" s="9" t="s">
        <v>2</v>
      </c>
      <c r="X488" s="9" t="s">
        <v>2</v>
      </c>
    </row>
    <row r="489" spans="1:24" x14ac:dyDescent="0.25">
      <c r="A489" s="2" t="s">
        <v>35</v>
      </c>
      <c r="B489" s="11" t="s">
        <v>36</v>
      </c>
      <c r="C489" s="12" t="s">
        <v>37</v>
      </c>
      <c r="D489" s="12" t="s">
        <v>38</v>
      </c>
      <c r="E489" s="12" t="s">
        <v>39</v>
      </c>
      <c r="F489" s="12" t="s">
        <v>40</v>
      </c>
      <c r="G489" s="12" t="s">
        <v>41</v>
      </c>
      <c r="H489" s="12" t="s">
        <v>42</v>
      </c>
      <c r="I489" s="11" t="s">
        <v>43</v>
      </c>
      <c r="J489" s="11" t="s">
        <v>44</v>
      </c>
      <c r="K489" s="12" t="s">
        <v>45</v>
      </c>
      <c r="L489" s="12" t="s">
        <v>46</v>
      </c>
      <c r="M489" s="12" t="s">
        <v>47</v>
      </c>
      <c r="N489" s="12" t="s">
        <v>48</v>
      </c>
      <c r="O489" s="11" t="s">
        <v>49</v>
      </c>
      <c r="P489" s="11" t="s">
        <v>50</v>
      </c>
      <c r="Q489" s="11" t="s">
        <v>51</v>
      </c>
      <c r="R489" s="12" t="s">
        <v>52</v>
      </c>
      <c r="S489" s="12" t="s">
        <v>53</v>
      </c>
      <c r="T489" s="12" t="s">
        <v>54</v>
      </c>
      <c r="U489" s="12" t="s">
        <v>55</v>
      </c>
      <c r="V489" s="11" t="s">
        <v>56</v>
      </c>
      <c r="W489" s="11" t="s">
        <v>57</v>
      </c>
      <c r="X489" s="11" t="s">
        <v>58</v>
      </c>
    </row>
    <row r="490" spans="1:24" x14ac:dyDescent="0.25">
      <c r="B490" s="9" t="s">
        <v>2</v>
      </c>
      <c r="C490" s="10" t="s">
        <v>2</v>
      </c>
      <c r="D490" s="10" t="s">
        <v>2</v>
      </c>
      <c r="E490" s="10" t="s">
        <v>2</v>
      </c>
      <c r="F490" s="10" t="s">
        <v>2</v>
      </c>
      <c r="G490" s="10" t="s">
        <v>2</v>
      </c>
      <c r="H490" s="10" t="s">
        <v>2</v>
      </c>
      <c r="I490" s="9" t="s">
        <v>2</v>
      </c>
      <c r="J490" s="9" t="s">
        <v>2</v>
      </c>
      <c r="K490" s="10" t="s">
        <v>2</v>
      </c>
      <c r="L490" s="10" t="s">
        <v>2</v>
      </c>
      <c r="M490" s="10" t="s">
        <v>2</v>
      </c>
      <c r="N490" s="10" t="s">
        <v>2</v>
      </c>
      <c r="O490" s="9" t="s">
        <v>2</v>
      </c>
      <c r="P490" s="9" t="s">
        <v>2</v>
      </c>
      <c r="Q490" s="9" t="s">
        <v>2</v>
      </c>
      <c r="R490" s="10" t="s">
        <v>2</v>
      </c>
      <c r="S490" s="10" t="s">
        <v>2</v>
      </c>
      <c r="T490" s="10" t="s">
        <v>2</v>
      </c>
      <c r="U490" s="10" t="s">
        <v>2</v>
      </c>
      <c r="V490" s="9" t="s">
        <v>2</v>
      </c>
      <c r="W490" s="9" t="s">
        <v>2</v>
      </c>
      <c r="X490" s="9" t="s">
        <v>2</v>
      </c>
    </row>
    <row r="491" spans="1:24" x14ac:dyDescent="0.25">
      <c r="A491" s="2" t="s">
        <v>224</v>
      </c>
      <c r="B491" s="13">
        <v>0.27609770865369998</v>
      </c>
      <c r="C491" s="14">
        <v>0.28746538555169998</v>
      </c>
      <c r="D491" s="14">
        <v>0.2950317068853</v>
      </c>
      <c r="E491" s="14">
        <v>0.30799897690630001</v>
      </c>
      <c r="F491" s="14">
        <v>0.26747561105250001</v>
      </c>
      <c r="G491" s="14">
        <v>0.2092974043037</v>
      </c>
      <c r="H491" s="14">
        <v>0.20836899774750001</v>
      </c>
      <c r="I491" s="13">
        <v>0.3080369456457</v>
      </c>
      <c r="J491" s="13">
        <v>0.2498374856766</v>
      </c>
      <c r="K491" s="14">
        <v>0.22466404207990001</v>
      </c>
      <c r="L491" s="14">
        <v>0.23515745674649999</v>
      </c>
      <c r="M491" s="14">
        <v>0.27612542169839999</v>
      </c>
      <c r="N491" s="14">
        <v>0.3758268623737</v>
      </c>
      <c r="O491" s="13">
        <v>0.2905834250821</v>
      </c>
      <c r="P491" s="13">
        <v>0.26247417904960002</v>
      </c>
      <c r="Q491" s="13">
        <v>0.29937789522149999</v>
      </c>
      <c r="R491" s="14">
        <v>0.1687949097401</v>
      </c>
      <c r="S491" s="14">
        <v>0.3306903880664</v>
      </c>
      <c r="T491" s="14">
        <v>0.27558964186029999</v>
      </c>
      <c r="U491" s="14">
        <v>0.27434561726419998</v>
      </c>
      <c r="V491" s="13">
        <v>0.26580877111770002</v>
      </c>
      <c r="W491" s="13">
        <v>0.28523053757689998</v>
      </c>
      <c r="X491" s="13">
        <v>0.30930814668360002</v>
      </c>
    </row>
    <row r="492" spans="1:24" x14ac:dyDescent="0.25">
      <c r="B492" s="9" t="s">
        <v>59</v>
      </c>
      <c r="C492" s="10" t="s">
        <v>2</v>
      </c>
      <c r="D492" s="10" t="s">
        <v>2</v>
      </c>
      <c r="E492" s="10" t="s">
        <v>243</v>
      </c>
      <c r="F492" s="10" t="s">
        <v>2</v>
      </c>
      <c r="G492" s="10" t="s">
        <v>2</v>
      </c>
      <c r="H492" s="10" t="s">
        <v>2</v>
      </c>
      <c r="I492" s="9" t="s">
        <v>44</v>
      </c>
      <c r="J492" s="9" t="s">
        <v>2</v>
      </c>
      <c r="K492" s="10" t="s">
        <v>2</v>
      </c>
      <c r="L492" s="10" t="s">
        <v>2</v>
      </c>
      <c r="M492" s="10" t="s">
        <v>2</v>
      </c>
      <c r="N492" s="10" t="s">
        <v>130</v>
      </c>
      <c r="O492" s="9" t="s">
        <v>2</v>
      </c>
      <c r="P492" s="9" t="s">
        <v>2</v>
      </c>
      <c r="Q492" s="9" t="s">
        <v>2</v>
      </c>
      <c r="R492" s="10" t="s">
        <v>2</v>
      </c>
      <c r="S492" s="10" t="s">
        <v>52</v>
      </c>
      <c r="T492" s="10" t="s">
        <v>2</v>
      </c>
      <c r="U492" s="10" t="s">
        <v>2</v>
      </c>
      <c r="V492" s="9" t="s">
        <v>2</v>
      </c>
      <c r="W492" s="9" t="s">
        <v>2</v>
      </c>
      <c r="X492" s="9" t="s">
        <v>2</v>
      </c>
    </row>
    <row r="493" spans="1:24" x14ac:dyDescent="0.25">
      <c r="A493" s="2" t="s">
        <v>225</v>
      </c>
      <c r="B493" s="13">
        <v>0.1744046197818</v>
      </c>
      <c r="C493" s="14">
        <v>0.163299276341</v>
      </c>
      <c r="D493" s="14">
        <v>0.15834634136289999</v>
      </c>
      <c r="E493" s="14">
        <v>0.15873240835210001</v>
      </c>
      <c r="F493" s="14">
        <v>0.29267289102499999</v>
      </c>
      <c r="G493" s="14">
        <v>0.17597616721520001</v>
      </c>
      <c r="H493" s="14">
        <v>0.19505203945329999</v>
      </c>
      <c r="I493" s="13">
        <v>0.18741339259129999</v>
      </c>
      <c r="J493" s="13">
        <v>0.16559030458080001</v>
      </c>
      <c r="K493" s="14">
        <v>0.22753699165169999</v>
      </c>
      <c r="L493" s="14">
        <v>0.15441387457469999</v>
      </c>
      <c r="M493" s="14">
        <v>0.1119119218334</v>
      </c>
      <c r="N493" s="14">
        <v>0.20087325678519999</v>
      </c>
      <c r="O493" s="13">
        <v>0.19020567755010001</v>
      </c>
      <c r="P493" s="13">
        <v>0.1359866807532</v>
      </c>
      <c r="Q493" s="13">
        <v>0.14432735259269999</v>
      </c>
      <c r="R493" s="14">
        <v>0.21265384800689999</v>
      </c>
      <c r="S493" s="14">
        <v>0.2004365136473</v>
      </c>
      <c r="T493" s="14">
        <v>0.20739343396230001</v>
      </c>
      <c r="U493" s="14">
        <v>0.16017858274290001</v>
      </c>
      <c r="V493" s="13">
        <v>0.2251046476137</v>
      </c>
      <c r="W493" s="13">
        <v>0.16115415099130001</v>
      </c>
      <c r="X493" s="13">
        <v>0.14676766560320001</v>
      </c>
    </row>
    <row r="494" spans="1:24" x14ac:dyDescent="0.25">
      <c r="B494" s="9" t="s">
        <v>59</v>
      </c>
      <c r="C494" s="10" t="s">
        <v>2</v>
      </c>
      <c r="D494" s="10" t="s">
        <v>2</v>
      </c>
      <c r="E494" s="10" t="s">
        <v>2</v>
      </c>
      <c r="F494" s="10" t="s">
        <v>201</v>
      </c>
      <c r="G494" s="10" t="s">
        <v>2</v>
      </c>
      <c r="H494" s="10" t="s">
        <v>2</v>
      </c>
      <c r="I494" s="9" t="s">
        <v>2</v>
      </c>
      <c r="J494" s="9" t="s">
        <v>2</v>
      </c>
      <c r="K494" s="10" t="s">
        <v>219</v>
      </c>
      <c r="L494" s="10" t="s">
        <v>2</v>
      </c>
      <c r="M494" s="10" t="s">
        <v>2</v>
      </c>
      <c r="N494" s="10" t="s">
        <v>47</v>
      </c>
      <c r="O494" s="9" t="s">
        <v>50</v>
      </c>
      <c r="P494" s="9" t="s">
        <v>2</v>
      </c>
      <c r="Q494" s="9" t="s">
        <v>2</v>
      </c>
      <c r="R494" s="10" t="s">
        <v>2</v>
      </c>
      <c r="S494" s="10" t="s">
        <v>2</v>
      </c>
      <c r="T494" s="10" t="s">
        <v>2</v>
      </c>
      <c r="U494" s="10" t="s">
        <v>2</v>
      </c>
      <c r="V494" s="9" t="s">
        <v>58</v>
      </c>
      <c r="W494" s="9" t="s">
        <v>2</v>
      </c>
      <c r="X494" s="9" t="s">
        <v>2</v>
      </c>
    </row>
    <row r="495" spans="1:24" x14ac:dyDescent="0.25">
      <c r="A495" s="2" t="s">
        <v>226</v>
      </c>
      <c r="B495" s="13">
        <v>0.13284324463979999</v>
      </c>
      <c r="C495" s="14">
        <v>5.5570649206499997E-2</v>
      </c>
      <c r="D495" s="14">
        <v>0.12957470880950001</v>
      </c>
      <c r="E495" s="14">
        <v>0.1229433976376</v>
      </c>
      <c r="F495" s="14">
        <v>0.19537004502809999</v>
      </c>
      <c r="G495" s="14">
        <v>0.1704704594326</v>
      </c>
      <c r="H495" s="14">
        <v>0.14387640277399999</v>
      </c>
      <c r="I495" s="13">
        <v>0.1352735345379</v>
      </c>
      <c r="J495" s="13">
        <v>0.13144133017830001</v>
      </c>
      <c r="K495" s="14">
        <v>0.17064530710510001</v>
      </c>
      <c r="L495" s="14">
        <v>0.17059393262049999</v>
      </c>
      <c r="M495" s="14">
        <v>9.444407756157E-2</v>
      </c>
      <c r="N495" s="14">
        <v>9.2932186907800002E-2</v>
      </c>
      <c r="O495" s="13">
        <v>0.14429977095989999</v>
      </c>
      <c r="P495" s="13">
        <v>0.1220516822588</v>
      </c>
      <c r="Q495" s="13">
        <v>9.3685058384810005E-2</v>
      </c>
      <c r="R495" s="14">
        <v>0.18279484699449999</v>
      </c>
      <c r="S495" s="14">
        <v>0.22870090965760001</v>
      </c>
      <c r="T495" s="14">
        <v>7.6817042542909997E-2</v>
      </c>
      <c r="U495" s="14">
        <v>0.1197111164611</v>
      </c>
      <c r="V495" s="13">
        <v>0.14233778435819999</v>
      </c>
      <c r="W495" s="13">
        <v>0.13996438489429999</v>
      </c>
      <c r="X495" s="13">
        <v>0.1166353224687</v>
      </c>
    </row>
    <row r="496" spans="1:24" x14ac:dyDescent="0.25">
      <c r="B496" s="9" t="s">
        <v>59</v>
      </c>
      <c r="C496" s="10" t="s">
        <v>2</v>
      </c>
      <c r="D496" s="10" t="s">
        <v>37</v>
      </c>
      <c r="E496" s="10" t="s">
        <v>2</v>
      </c>
      <c r="F496" s="10" t="s">
        <v>37</v>
      </c>
      <c r="G496" s="10" t="s">
        <v>37</v>
      </c>
      <c r="H496" s="10" t="s">
        <v>37</v>
      </c>
      <c r="I496" s="9" t="s">
        <v>2</v>
      </c>
      <c r="J496" s="9" t="s">
        <v>2</v>
      </c>
      <c r="K496" s="10" t="s">
        <v>196</v>
      </c>
      <c r="L496" s="10" t="s">
        <v>196</v>
      </c>
      <c r="M496" s="10" t="s">
        <v>2</v>
      </c>
      <c r="N496" s="10" t="s">
        <v>2</v>
      </c>
      <c r="O496" s="9" t="s">
        <v>2</v>
      </c>
      <c r="P496" s="9" t="s">
        <v>2</v>
      </c>
      <c r="Q496" s="9" t="s">
        <v>2</v>
      </c>
      <c r="R496" s="10" t="s">
        <v>2</v>
      </c>
      <c r="S496" s="10" t="s">
        <v>244</v>
      </c>
      <c r="T496" s="10" t="s">
        <v>2</v>
      </c>
      <c r="U496" s="10" t="s">
        <v>2</v>
      </c>
      <c r="V496" s="9" t="s">
        <v>2</v>
      </c>
      <c r="W496" s="9" t="s">
        <v>2</v>
      </c>
      <c r="X496" s="9" t="s">
        <v>2</v>
      </c>
    </row>
    <row r="497" spans="1:24" x14ac:dyDescent="0.25">
      <c r="A497" s="2" t="s">
        <v>227</v>
      </c>
      <c r="B497" s="13">
        <v>0.12515013819820001</v>
      </c>
      <c r="C497" s="14">
        <v>0.11539177891959999</v>
      </c>
      <c r="D497" s="14">
        <v>7.6406946517199995E-2</v>
      </c>
      <c r="E497" s="14">
        <v>0.1671446167308</v>
      </c>
      <c r="F497" s="14">
        <v>9.2573274579500001E-2</v>
      </c>
      <c r="G497" s="14">
        <v>0.12116717562</v>
      </c>
      <c r="H497" s="14">
        <v>0.1124798038531</v>
      </c>
      <c r="I497" s="13">
        <v>0.16889953943710001</v>
      </c>
      <c r="J497" s="13">
        <v>8.5501462668229999E-2</v>
      </c>
      <c r="K497" s="14">
        <v>0.13490704747359999</v>
      </c>
      <c r="L497" s="14">
        <v>0.16227745634910001</v>
      </c>
      <c r="M497" s="14">
        <v>7.9902652550770004E-2</v>
      </c>
      <c r="N497" s="14">
        <v>0.1251498747284</v>
      </c>
      <c r="O497" s="13">
        <v>0.1491710879215</v>
      </c>
      <c r="P497" s="13">
        <v>9.7669990525839995E-2</v>
      </c>
      <c r="Q497" s="13">
        <v>0.1113719979771</v>
      </c>
      <c r="R497" s="14">
        <v>0.11898799860790001</v>
      </c>
      <c r="S497" s="14">
        <v>0.22733685508750001</v>
      </c>
      <c r="T497" s="14">
        <v>0.2106129864437</v>
      </c>
      <c r="U497" s="14">
        <v>0.1062970614481</v>
      </c>
      <c r="V497" s="13">
        <v>0.104700320037</v>
      </c>
      <c r="W497" s="13">
        <v>0.15122120941700001</v>
      </c>
      <c r="X497" s="13">
        <v>0.14840198770089999</v>
      </c>
    </row>
    <row r="498" spans="1:24" x14ac:dyDescent="0.25">
      <c r="B498" s="9" t="s">
        <v>59</v>
      </c>
      <c r="C498" s="10" t="s">
        <v>2</v>
      </c>
      <c r="D498" s="10" t="s">
        <v>2</v>
      </c>
      <c r="E498" s="10" t="s">
        <v>38</v>
      </c>
      <c r="F498" s="10" t="s">
        <v>2</v>
      </c>
      <c r="G498" s="10" t="s">
        <v>2</v>
      </c>
      <c r="H498" s="10" t="s">
        <v>2</v>
      </c>
      <c r="I498" s="9" t="s">
        <v>44</v>
      </c>
      <c r="J498" s="9" t="s">
        <v>2</v>
      </c>
      <c r="K498" s="10" t="s">
        <v>47</v>
      </c>
      <c r="L498" s="10" t="s">
        <v>47</v>
      </c>
      <c r="M498" s="10" t="s">
        <v>2</v>
      </c>
      <c r="N498" s="10" t="s">
        <v>2</v>
      </c>
      <c r="O498" s="9" t="s">
        <v>50</v>
      </c>
      <c r="P498" s="9" t="s">
        <v>2</v>
      </c>
      <c r="Q498" s="9" t="s">
        <v>2</v>
      </c>
      <c r="R498" s="10" t="s">
        <v>2</v>
      </c>
      <c r="S498" s="10" t="s">
        <v>55</v>
      </c>
      <c r="T498" s="10" t="s">
        <v>2</v>
      </c>
      <c r="U498" s="10" t="s">
        <v>2</v>
      </c>
      <c r="V498" s="9" t="s">
        <v>2</v>
      </c>
      <c r="W498" s="9" t="s">
        <v>2</v>
      </c>
      <c r="X498" s="9" t="s">
        <v>2</v>
      </c>
    </row>
    <row r="499" spans="1:24" x14ac:dyDescent="0.25">
      <c r="A499" s="2" t="s">
        <v>228</v>
      </c>
      <c r="B499" s="13">
        <v>0.1087608432656</v>
      </c>
      <c r="C499" s="14">
        <v>0.1146371140135</v>
      </c>
      <c r="D499" s="14">
        <v>9.6776942833009999E-2</v>
      </c>
      <c r="E499" s="14">
        <v>0.10387901376270001</v>
      </c>
      <c r="F499" s="14">
        <v>8.526042252695E-2</v>
      </c>
      <c r="G499" s="14">
        <v>0.15070042305129999</v>
      </c>
      <c r="H499" s="14">
        <v>0.1167355912512</v>
      </c>
      <c r="I499" s="13">
        <v>0.13742089692289999</v>
      </c>
      <c r="J499" s="13">
        <v>8.4544225258089994E-2</v>
      </c>
      <c r="K499" s="14">
        <v>0.12578158124139999</v>
      </c>
      <c r="L499" s="14">
        <v>0.11800788024140001</v>
      </c>
      <c r="M499" s="14">
        <v>6.6865386981999994E-2</v>
      </c>
      <c r="N499" s="14">
        <v>0.1249258548893</v>
      </c>
      <c r="O499" s="13">
        <v>0.12674875415350001</v>
      </c>
      <c r="P499" s="13">
        <v>9.9082516539009999E-2</v>
      </c>
      <c r="Q499" s="13">
        <v>8.469090805026E-2</v>
      </c>
      <c r="R499" s="14">
        <v>2.2103200739090001E-2</v>
      </c>
      <c r="S499" s="14">
        <v>0.1679620615055</v>
      </c>
      <c r="T499" s="14">
        <v>6.4796163419850006E-2</v>
      </c>
      <c r="U499" s="14">
        <v>0.10465582546759999</v>
      </c>
      <c r="V499" s="13">
        <v>9.1840181054059999E-2</v>
      </c>
      <c r="W499" s="13">
        <v>0.12338212698540001</v>
      </c>
      <c r="X499" s="13">
        <v>0.1212541962129</v>
      </c>
    </row>
    <row r="500" spans="1:24" x14ac:dyDescent="0.25">
      <c r="B500" s="9" t="s">
        <v>59</v>
      </c>
      <c r="C500" s="10" t="s">
        <v>2</v>
      </c>
      <c r="D500" s="10" t="s">
        <v>2</v>
      </c>
      <c r="E500" s="10" t="s">
        <v>2</v>
      </c>
      <c r="F500" s="10" t="s">
        <v>2</v>
      </c>
      <c r="G500" s="10" t="s">
        <v>2</v>
      </c>
      <c r="H500" s="10" t="s">
        <v>2</v>
      </c>
      <c r="I500" s="9" t="s">
        <v>44</v>
      </c>
      <c r="J500" s="9" t="s">
        <v>2</v>
      </c>
      <c r="K500" s="10" t="s">
        <v>47</v>
      </c>
      <c r="L500" s="10" t="s">
        <v>2</v>
      </c>
      <c r="M500" s="10" t="s">
        <v>2</v>
      </c>
      <c r="N500" s="10" t="s">
        <v>47</v>
      </c>
      <c r="O500" s="9" t="s">
        <v>2</v>
      </c>
      <c r="P500" s="9" t="s">
        <v>2</v>
      </c>
      <c r="Q500" s="9" t="s">
        <v>2</v>
      </c>
      <c r="R500" s="10" t="s">
        <v>2</v>
      </c>
      <c r="S500" s="10" t="s">
        <v>95</v>
      </c>
      <c r="T500" s="10" t="s">
        <v>2</v>
      </c>
      <c r="U500" s="10" t="s">
        <v>52</v>
      </c>
      <c r="V500" s="9" t="s">
        <v>2</v>
      </c>
      <c r="W500" s="9" t="s">
        <v>2</v>
      </c>
      <c r="X500" s="9" t="s">
        <v>2</v>
      </c>
    </row>
    <row r="501" spans="1:24" x14ac:dyDescent="0.25">
      <c r="A501" s="2" t="s">
        <v>223</v>
      </c>
      <c r="B501" s="13">
        <v>6.1146539151129997E-2</v>
      </c>
      <c r="C501" s="14">
        <v>5.6901256573760002E-2</v>
      </c>
      <c r="D501" s="14">
        <v>2.9610142914680001E-2</v>
      </c>
      <c r="E501" s="14">
        <v>6.0078704457449998E-2</v>
      </c>
      <c r="F501" s="14">
        <v>8.558487410849E-2</v>
      </c>
      <c r="G501" s="14">
        <v>0.10128040620129999</v>
      </c>
      <c r="H501" s="14">
        <v>7.5629361762620001E-2</v>
      </c>
      <c r="I501" s="13">
        <v>6.6066494965620004E-2</v>
      </c>
      <c r="J501" s="13">
        <v>5.6227790993070001E-2</v>
      </c>
      <c r="K501" s="14">
        <v>8.4845182957519999E-2</v>
      </c>
      <c r="L501" s="14">
        <v>4.8186555930679997E-2</v>
      </c>
      <c r="M501" s="14">
        <v>6.7477075457160002E-2</v>
      </c>
      <c r="N501" s="14">
        <v>4.0398303110900001E-2</v>
      </c>
      <c r="O501" s="13">
        <v>6.9411220180060004E-2</v>
      </c>
      <c r="P501" s="13">
        <v>5.2299326622799999E-2</v>
      </c>
      <c r="Q501" s="13">
        <v>4.7662372112829997E-2</v>
      </c>
      <c r="R501" s="14">
        <v>0.14762948448339999</v>
      </c>
      <c r="S501" s="14">
        <v>0.1006049341188</v>
      </c>
      <c r="T501" s="14">
        <v>5.0187820827649998E-2</v>
      </c>
      <c r="U501" s="14">
        <v>5.0026050223010002E-2</v>
      </c>
      <c r="V501" s="13">
        <v>7.1754862592499996E-2</v>
      </c>
      <c r="W501" s="13">
        <v>6.5999710233130005E-2</v>
      </c>
      <c r="X501" s="13">
        <v>5.7170883164430003E-2</v>
      </c>
    </row>
    <row r="502" spans="1:24" x14ac:dyDescent="0.25">
      <c r="B502" s="9" t="s">
        <v>59</v>
      </c>
      <c r="C502" s="10" t="s">
        <v>2</v>
      </c>
      <c r="D502" s="10" t="s">
        <v>2</v>
      </c>
      <c r="E502" s="10" t="s">
        <v>2</v>
      </c>
      <c r="F502" s="10" t="s">
        <v>2</v>
      </c>
      <c r="G502" s="10" t="s">
        <v>38</v>
      </c>
      <c r="H502" s="10" t="s">
        <v>2</v>
      </c>
      <c r="I502" s="9" t="s">
        <v>2</v>
      </c>
      <c r="J502" s="9" t="s">
        <v>2</v>
      </c>
      <c r="K502" s="10" t="s">
        <v>48</v>
      </c>
      <c r="L502" s="10" t="s">
        <v>2</v>
      </c>
      <c r="M502" s="10" t="s">
        <v>2</v>
      </c>
      <c r="N502" s="10" t="s">
        <v>2</v>
      </c>
      <c r="O502" s="9" t="s">
        <v>2</v>
      </c>
      <c r="P502" s="9" t="s">
        <v>2</v>
      </c>
      <c r="Q502" s="9" t="s">
        <v>2</v>
      </c>
      <c r="R502" s="10" t="s">
        <v>2</v>
      </c>
      <c r="S502" s="10" t="s">
        <v>2</v>
      </c>
      <c r="T502" s="10" t="s">
        <v>2</v>
      </c>
      <c r="U502" s="10" t="s">
        <v>2</v>
      </c>
      <c r="V502" s="9" t="s">
        <v>2</v>
      </c>
      <c r="W502" s="9" t="s">
        <v>2</v>
      </c>
      <c r="X502" s="9" t="s">
        <v>2</v>
      </c>
    </row>
    <row r="503" spans="1:24" x14ac:dyDescent="0.25">
      <c r="A503" s="2" t="s">
        <v>245</v>
      </c>
      <c r="B503" s="13">
        <v>1.684121712907E-2</v>
      </c>
      <c r="C503" s="14">
        <v>3.0394559276759998E-2</v>
      </c>
      <c r="D503" s="14">
        <v>1.464577387309E-2</v>
      </c>
      <c r="E503" s="14">
        <v>1.545190427328E-2</v>
      </c>
      <c r="F503" s="14">
        <v>2.9949301700060001E-2</v>
      </c>
      <c r="G503" s="14">
        <v>6.5475906027020001E-3</v>
      </c>
      <c r="H503" s="14">
        <v>2.0207843971500002E-2</v>
      </c>
      <c r="I503" s="13">
        <v>1.660539816671E-2</v>
      </c>
      <c r="J503" s="13">
        <v>1.7349355929740001E-2</v>
      </c>
      <c r="K503" s="14">
        <v>8.7747598974040001E-3</v>
      </c>
      <c r="L503" s="14">
        <v>3.0357251505500001E-2</v>
      </c>
      <c r="M503" s="14">
        <v>1.232767666889E-2</v>
      </c>
      <c r="N503" s="14">
        <v>1.7275170208470001E-2</v>
      </c>
      <c r="O503" s="13">
        <v>1.439242245863E-2</v>
      </c>
      <c r="P503" s="13">
        <v>1.9909893973400001E-2</v>
      </c>
      <c r="Q503" s="13">
        <v>2.7446127287560001E-2</v>
      </c>
      <c r="R503" s="14">
        <v>7.6976497736780003E-2</v>
      </c>
      <c r="S503" s="14">
        <v>5.7350828928399997E-3</v>
      </c>
      <c r="U503" s="14">
        <v>1.6189501769860001E-2</v>
      </c>
      <c r="V503" s="13">
        <v>1.443956738837E-2</v>
      </c>
      <c r="W503" s="13">
        <v>7.8940646818279996E-3</v>
      </c>
      <c r="X503" s="13">
        <v>2.5324937369670002E-2</v>
      </c>
    </row>
    <row r="504" spans="1:24" x14ac:dyDescent="0.25">
      <c r="B504" s="9" t="s">
        <v>59</v>
      </c>
      <c r="C504" s="10" t="s">
        <v>2</v>
      </c>
      <c r="D504" s="10" t="s">
        <v>2</v>
      </c>
      <c r="E504" s="10" t="s">
        <v>2</v>
      </c>
      <c r="F504" s="10" t="s">
        <v>2</v>
      </c>
      <c r="G504" s="10" t="s">
        <v>2</v>
      </c>
      <c r="H504" s="10" t="s">
        <v>2</v>
      </c>
      <c r="I504" s="9" t="s">
        <v>2</v>
      </c>
      <c r="J504" s="9" t="s">
        <v>2</v>
      </c>
      <c r="K504" s="10" t="s">
        <v>2</v>
      </c>
      <c r="L504" s="10" t="s">
        <v>2</v>
      </c>
      <c r="M504" s="10" t="s">
        <v>2</v>
      </c>
      <c r="N504" s="10" t="s">
        <v>2</v>
      </c>
      <c r="O504" s="9" t="s">
        <v>2</v>
      </c>
      <c r="P504" s="9" t="s">
        <v>2</v>
      </c>
      <c r="Q504" s="9" t="s">
        <v>2</v>
      </c>
      <c r="R504" s="10" t="s">
        <v>2</v>
      </c>
      <c r="S504" s="10" t="s">
        <v>2</v>
      </c>
      <c r="U504" s="10" t="s">
        <v>54</v>
      </c>
      <c r="V504" s="9" t="s">
        <v>2</v>
      </c>
      <c r="W504" s="9" t="s">
        <v>2</v>
      </c>
      <c r="X504" s="9" t="s">
        <v>2</v>
      </c>
    </row>
    <row r="505" spans="1:24" x14ac:dyDescent="0.25">
      <c r="A505" s="2" t="s">
        <v>246</v>
      </c>
      <c r="B505" s="13">
        <v>1.239527770948E-2</v>
      </c>
      <c r="C505" s="14">
        <v>2.2579345521449998E-2</v>
      </c>
      <c r="D505" s="14">
        <v>2.9345153082340002E-2</v>
      </c>
      <c r="E505" s="14">
        <v>4.7606508260290004E-3</v>
      </c>
      <c r="G505" s="14">
        <v>1.3554991086250001E-2</v>
      </c>
      <c r="H505" s="14">
        <v>5.285255062844E-3</v>
      </c>
      <c r="I505" s="13">
        <v>7.1225832819759999E-3</v>
      </c>
      <c r="J505" s="13">
        <v>1.5444491723299999E-2</v>
      </c>
      <c r="K505" s="14">
        <v>1.390679242613E-2</v>
      </c>
      <c r="L505" s="14">
        <v>1.992813321415E-2</v>
      </c>
      <c r="M505" s="14">
        <v>9.4618106212590002E-3</v>
      </c>
      <c r="N505" s="14">
        <v>6.2405372601619996E-3</v>
      </c>
      <c r="O505" s="13">
        <v>8.6839249801740001E-3</v>
      </c>
      <c r="P505" s="13">
        <v>1.6311926515159999E-2</v>
      </c>
      <c r="Q505" s="13">
        <v>2.3866666986770001E-2</v>
      </c>
      <c r="S505" s="14">
        <v>7.3184973394509996E-3</v>
      </c>
      <c r="T505" s="14">
        <v>1.7822109865719998E-2</v>
      </c>
      <c r="U505" s="14">
        <v>1.3429878637050001E-2</v>
      </c>
      <c r="V505" s="13">
        <v>6.7799669422029998E-3</v>
      </c>
      <c r="W505" s="13">
        <v>4.0999066354649996E-3</v>
      </c>
      <c r="X505" s="13">
        <v>2.9556117217649999E-2</v>
      </c>
    </row>
    <row r="506" spans="1:24" x14ac:dyDescent="0.25">
      <c r="B506" s="9" t="s">
        <v>59</v>
      </c>
      <c r="C506" s="10" t="s">
        <v>2</v>
      </c>
      <c r="D506" s="10" t="s">
        <v>247</v>
      </c>
      <c r="E506" s="10" t="s">
        <v>2</v>
      </c>
      <c r="G506" s="10" t="s">
        <v>2</v>
      </c>
      <c r="H506" s="10" t="s">
        <v>2</v>
      </c>
      <c r="I506" s="9" t="s">
        <v>2</v>
      </c>
      <c r="J506" s="9" t="s">
        <v>2</v>
      </c>
      <c r="K506" s="10" t="s">
        <v>2</v>
      </c>
      <c r="L506" s="10" t="s">
        <v>2</v>
      </c>
      <c r="M506" s="10" t="s">
        <v>2</v>
      </c>
      <c r="N506" s="10" t="s">
        <v>2</v>
      </c>
      <c r="O506" s="9" t="s">
        <v>2</v>
      </c>
      <c r="P506" s="9" t="s">
        <v>2</v>
      </c>
      <c r="Q506" s="9" t="s">
        <v>2</v>
      </c>
      <c r="S506" s="10" t="s">
        <v>2</v>
      </c>
      <c r="T506" s="10" t="s">
        <v>2</v>
      </c>
      <c r="U506" s="10" t="s">
        <v>52</v>
      </c>
      <c r="V506" s="9" t="s">
        <v>2</v>
      </c>
      <c r="W506" s="9" t="s">
        <v>2</v>
      </c>
      <c r="X506" s="9" t="s">
        <v>167</v>
      </c>
    </row>
    <row r="507" spans="1:24" x14ac:dyDescent="0.25">
      <c r="A507" s="2" t="s">
        <v>248</v>
      </c>
      <c r="B507" s="13">
        <v>3.2405893877470002E-3</v>
      </c>
      <c r="D507" s="14">
        <v>5.0265476914450003E-3</v>
      </c>
      <c r="H507" s="14">
        <v>1.468194924249E-2</v>
      </c>
      <c r="I507" s="13">
        <v>4.384901682102E-3</v>
      </c>
      <c r="J507" s="13">
        <v>2.2545002750149999E-3</v>
      </c>
      <c r="M507" s="14">
        <v>8.1561754628259996E-3</v>
      </c>
      <c r="N507" s="14">
        <v>4.9279378481939997E-3</v>
      </c>
      <c r="O507" s="13">
        <v>4.0558856019820002E-3</v>
      </c>
      <c r="P507" s="13">
        <v>4.0003319248700002E-3</v>
      </c>
      <c r="U507" s="14">
        <v>4.0949698065530001E-3</v>
      </c>
      <c r="V507" s="13">
        <v>3.0512585708160002E-3</v>
      </c>
      <c r="W507" s="13">
        <v>8.8474686299790002E-3</v>
      </c>
    </row>
    <row r="508" spans="1:24" x14ac:dyDescent="0.25">
      <c r="B508" s="9" t="s">
        <v>59</v>
      </c>
      <c r="D508" s="10" t="s">
        <v>2</v>
      </c>
      <c r="H508" s="10" t="s">
        <v>2</v>
      </c>
      <c r="I508" s="9" t="s">
        <v>2</v>
      </c>
      <c r="J508" s="9" t="s">
        <v>2</v>
      </c>
      <c r="M508" s="10" t="s">
        <v>2</v>
      </c>
      <c r="N508" s="10" t="s">
        <v>2</v>
      </c>
      <c r="O508" s="9" t="s">
        <v>2</v>
      </c>
      <c r="P508" s="9" t="s">
        <v>2</v>
      </c>
      <c r="U508" s="10" t="s">
        <v>2</v>
      </c>
      <c r="V508" s="9" t="s">
        <v>2</v>
      </c>
      <c r="W508" s="9" t="s">
        <v>2</v>
      </c>
    </row>
    <row r="509" spans="1:24" x14ac:dyDescent="0.25">
      <c r="A509" s="2" t="s">
        <v>229</v>
      </c>
      <c r="B509" s="13">
        <v>6.1824668901729997E-3</v>
      </c>
      <c r="D509" s="14">
        <v>8.6711598937910007E-3</v>
      </c>
      <c r="E509" s="14">
        <v>2.5366563585390001E-3</v>
      </c>
      <c r="F509" s="14">
        <v>2.0662509535830001E-2</v>
      </c>
      <c r="G509" s="14">
        <v>1.7007068315719999E-2</v>
      </c>
      <c r="I509" s="13">
        <v>1.061212349132E-2</v>
      </c>
      <c r="J509" s="13">
        <v>2.2545002750149999E-3</v>
      </c>
      <c r="K509" s="14">
        <v>1.010547467467E-2</v>
      </c>
      <c r="L509" s="14">
        <v>5.4514482424639996E-3</v>
      </c>
      <c r="N509" s="14">
        <v>9.0668635382010008E-3</v>
      </c>
      <c r="O509" s="13">
        <v>5.3477227876439996E-3</v>
      </c>
      <c r="P509" s="13">
        <v>4.0003319248700002E-3</v>
      </c>
      <c r="Q509" s="13">
        <v>1.7057945759120001E-2</v>
      </c>
      <c r="U509" s="14">
        <v>7.8124724289350004E-3</v>
      </c>
      <c r="V509" s="13">
        <v>2.8925432334990001E-3</v>
      </c>
      <c r="W509" s="13">
        <v>8.6188277313769997E-3</v>
      </c>
      <c r="X509" s="13">
        <v>9.9455647795320002E-3</v>
      </c>
    </row>
    <row r="510" spans="1:24" x14ac:dyDescent="0.25">
      <c r="B510" s="9" t="s">
        <v>59</v>
      </c>
      <c r="D510" s="10" t="s">
        <v>2</v>
      </c>
      <c r="E510" s="10" t="s">
        <v>2</v>
      </c>
      <c r="F510" s="10" t="s">
        <v>2</v>
      </c>
      <c r="G510" s="10" t="s">
        <v>2</v>
      </c>
      <c r="I510" s="9" t="s">
        <v>2</v>
      </c>
      <c r="J510" s="9" t="s">
        <v>2</v>
      </c>
      <c r="K510" s="10" t="s">
        <v>2</v>
      </c>
      <c r="L510" s="10" t="s">
        <v>2</v>
      </c>
      <c r="N510" s="10" t="s">
        <v>2</v>
      </c>
      <c r="O510" s="9" t="s">
        <v>2</v>
      </c>
      <c r="P510" s="9" t="s">
        <v>2</v>
      </c>
      <c r="Q510" s="9" t="s">
        <v>2</v>
      </c>
      <c r="U510" s="10" t="s">
        <v>115</v>
      </c>
      <c r="V510" s="9" t="s">
        <v>2</v>
      </c>
      <c r="W510" s="9" t="s">
        <v>2</v>
      </c>
      <c r="X510" s="9" t="s">
        <v>2</v>
      </c>
    </row>
    <row r="511" spans="1:24" x14ac:dyDescent="0.25">
      <c r="A511" s="2" t="s">
        <v>195</v>
      </c>
      <c r="B511" s="13">
        <v>0.37821442323030002</v>
      </c>
      <c r="C511" s="14">
        <v>0.4149070506393</v>
      </c>
      <c r="D511" s="14">
        <v>0.34771886024900001</v>
      </c>
      <c r="E511" s="14">
        <v>0.36934834093059998</v>
      </c>
      <c r="F511" s="14">
        <v>0.32366324975510002</v>
      </c>
      <c r="G511" s="14">
        <v>0.37945518780889997</v>
      </c>
      <c r="H511" s="14">
        <v>0.45911032848510003</v>
      </c>
      <c r="I511" s="13">
        <v>0.33358174936180002</v>
      </c>
      <c r="J511" s="13">
        <v>0.41349036794869998</v>
      </c>
      <c r="K511" s="14">
        <v>0.32987671162049997</v>
      </c>
      <c r="L511" s="14">
        <v>0.4117302221252</v>
      </c>
      <c r="M511" s="14">
        <v>0.41550617396459999</v>
      </c>
      <c r="N511" s="14">
        <v>0.35966591624369998</v>
      </c>
      <c r="O511" s="13">
        <v>0.33793888033039998</v>
      </c>
      <c r="P511" s="13">
        <v>0.4092386287343</v>
      </c>
      <c r="Q511" s="13">
        <v>0.40202831831059999</v>
      </c>
      <c r="R511" s="14">
        <v>0.35739669195649998</v>
      </c>
      <c r="S511" s="14">
        <v>0.29893372562289999</v>
      </c>
      <c r="T511" s="14">
        <v>0.4118379336429</v>
      </c>
      <c r="U511" s="14">
        <v>0.3916183141531</v>
      </c>
      <c r="V511" s="13">
        <v>0.36420821157569999</v>
      </c>
      <c r="W511" s="13">
        <v>0.35512833091329998</v>
      </c>
      <c r="X511" s="13">
        <v>0.33540997953009999</v>
      </c>
    </row>
    <row r="512" spans="1:24" x14ac:dyDescent="0.25">
      <c r="B512" s="9" t="s">
        <v>59</v>
      </c>
      <c r="C512" s="10" t="s">
        <v>2</v>
      </c>
      <c r="D512" s="10" t="s">
        <v>2</v>
      </c>
      <c r="E512" s="10" t="s">
        <v>2</v>
      </c>
      <c r="F512" s="10" t="s">
        <v>2</v>
      </c>
      <c r="G512" s="10" t="s">
        <v>2</v>
      </c>
      <c r="H512" s="10" t="s">
        <v>38</v>
      </c>
      <c r="I512" s="9" t="s">
        <v>2</v>
      </c>
      <c r="J512" s="9" t="s">
        <v>43</v>
      </c>
      <c r="K512" s="10" t="s">
        <v>2</v>
      </c>
      <c r="L512" s="10" t="s">
        <v>2</v>
      </c>
      <c r="M512" s="10" t="s">
        <v>45</v>
      </c>
      <c r="N512" s="10" t="s">
        <v>2</v>
      </c>
      <c r="O512" s="9" t="s">
        <v>2</v>
      </c>
      <c r="P512" s="9" t="s">
        <v>2</v>
      </c>
      <c r="Q512" s="9" t="s">
        <v>2</v>
      </c>
      <c r="R512" s="10" t="s">
        <v>2</v>
      </c>
      <c r="S512" s="10" t="s">
        <v>2</v>
      </c>
      <c r="T512" s="10" t="s">
        <v>2</v>
      </c>
      <c r="U512" s="10" t="s">
        <v>2</v>
      </c>
      <c r="V512" s="9" t="s">
        <v>2</v>
      </c>
      <c r="W512" s="9" t="s">
        <v>2</v>
      </c>
      <c r="X512" s="9" t="s">
        <v>2</v>
      </c>
    </row>
    <row r="513" spans="1:24" x14ac:dyDescent="0.25">
      <c r="A513" s="2" t="s">
        <v>63</v>
      </c>
    </row>
    <row r="514" spans="1:24" x14ac:dyDescent="0.25">
      <c r="A514" s="2" t="s">
        <v>64</v>
      </c>
    </row>
    <row r="518" spans="1:24" x14ac:dyDescent="0.25">
      <c r="A518" s="1" t="s">
        <v>0</v>
      </c>
    </row>
    <row r="519" spans="1:24" x14ac:dyDescent="0.25">
      <c r="A519" s="2" t="s">
        <v>249</v>
      </c>
    </row>
    <row r="520" spans="1:24" x14ac:dyDescent="0.25">
      <c r="B520" s="3" t="s">
        <v>2</v>
      </c>
      <c r="C520" s="4" t="s">
        <v>3</v>
      </c>
      <c r="D520" s="5" t="s">
        <v>2</v>
      </c>
      <c r="E520" s="5" t="s">
        <v>2</v>
      </c>
      <c r="F520" s="5" t="s">
        <v>2</v>
      </c>
      <c r="G520" s="5" t="s">
        <v>2</v>
      </c>
      <c r="H520" s="5" t="s">
        <v>2</v>
      </c>
      <c r="I520" s="4" t="s">
        <v>4</v>
      </c>
      <c r="J520" s="5" t="s">
        <v>2</v>
      </c>
      <c r="K520" s="4" t="s">
        <v>5</v>
      </c>
      <c r="L520" s="5" t="s">
        <v>2</v>
      </c>
      <c r="M520" s="5" t="s">
        <v>2</v>
      </c>
      <c r="N520" s="5" t="s">
        <v>2</v>
      </c>
      <c r="O520" s="4" t="s">
        <v>6</v>
      </c>
      <c r="P520" s="5" t="s">
        <v>2</v>
      </c>
      <c r="Q520" s="5" t="s">
        <v>2</v>
      </c>
      <c r="R520" s="4" t="s">
        <v>7</v>
      </c>
      <c r="S520" s="5" t="s">
        <v>2</v>
      </c>
      <c r="T520" s="5" t="s">
        <v>2</v>
      </c>
      <c r="U520" s="5" t="s">
        <v>2</v>
      </c>
      <c r="V520" s="4" t="s">
        <v>8</v>
      </c>
      <c r="W520" s="5" t="s">
        <v>2</v>
      </c>
      <c r="X520" s="5" t="s">
        <v>2</v>
      </c>
    </row>
    <row r="521" spans="1:24" ht="30" x14ac:dyDescent="0.25">
      <c r="A521" s="6" t="s">
        <v>9</v>
      </c>
      <c r="B521" s="6" t="s">
        <v>10</v>
      </c>
      <c r="C521" s="6" t="s">
        <v>11</v>
      </c>
      <c r="D521" s="6" t="s">
        <v>12</v>
      </c>
      <c r="E521" s="6" t="s">
        <v>13</v>
      </c>
      <c r="F521" s="6" t="s">
        <v>14</v>
      </c>
      <c r="G521" s="6" t="s">
        <v>15</v>
      </c>
      <c r="H521" s="6" t="s">
        <v>16</v>
      </c>
      <c r="I521" s="6" t="s">
        <v>17</v>
      </c>
      <c r="J521" s="6" t="s">
        <v>18</v>
      </c>
      <c r="K521" s="6" t="s">
        <v>19</v>
      </c>
      <c r="L521" s="6" t="s">
        <v>20</v>
      </c>
      <c r="M521" s="6" t="s">
        <v>21</v>
      </c>
      <c r="N521" s="6" t="s">
        <v>22</v>
      </c>
      <c r="O521" s="6" t="s">
        <v>23</v>
      </c>
      <c r="P521" s="6" t="s">
        <v>24</v>
      </c>
      <c r="Q521" s="6" t="s">
        <v>25</v>
      </c>
      <c r="R521" s="6" t="s">
        <v>26</v>
      </c>
      <c r="S521" s="6" t="s">
        <v>27</v>
      </c>
      <c r="T521" s="6" t="s">
        <v>28</v>
      </c>
      <c r="U521" s="6" t="s">
        <v>29</v>
      </c>
      <c r="V521" s="6" t="s">
        <v>30</v>
      </c>
      <c r="W521" s="6" t="s">
        <v>31</v>
      </c>
      <c r="X521" s="6" t="s">
        <v>32</v>
      </c>
    </row>
    <row r="522" spans="1:24" x14ac:dyDescent="0.25">
      <c r="A522" s="2" t="s">
        <v>33</v>
      </c>
      <c r="B522" s="7">
        <v>1008</v>
      </c>
      <c r="C522" s="8">
        <v>68</v>
      </c>
      <c r="D522" s="8">
        <v>232</v>
      </c>
      <c r="E522" s="8">
        <v>389</v>
      </c>
      <c r="F522" s="8">
        <v>65</v>
      </c>
      <c r="G522" s="8">
        <v>112</v>
      </c>
      <c r="H522" s="8">
        <v>143</v>
      </c>
      <c r="I522" s="7">
        <v>483</v>
      </c>
      <c r="J522" s="7">
        <v>516</v>
      </c>
      <c r="K522" s="8">
        <v>276</v>
      </c>
      <c r="L522" s="8">
        <v>237</v>
      </c>
      <c r="M522" s="8">
        <v>257</v>
      </c>
      <c r="N522" s="8">
        <v>238</v>
      </c>
      <c r="O522" s="7">
        <v>509</v>
      </c>
      <c r="P522" s="7">
        <v>299</v>
      </c>
      <c r="Q522" s="7">
        <v>137</v>
      </c>
      <c r="R522" s="8">
        <v>36</v>
      </c>
      <c r="S522" s="8">
        <v>104</v>
      </c>
      <c r="T522" s="8">
        <v>57</v>
      </c>
      <c r="U522" s="8">
        <v>796</v>
      </c>
      <c r="V522" s="7">
        <v>343</v>
      </c>
      <c r="W522" s="7">
        <v>252</v>
      </c>
      <c r="X522" s="7">
        <v>311</v>
      </c>
    </row>
    <row r="523" spans="1:24" x14ac:dyDescent="0.25">
      <c r="B523" s="9" t="s">
        <v>2</v>
      </c>
      <c r="C523" s="10" t="s">
        <v>2</v>
      </c>
      <c r="D523" s="10" t="s">
        <v>2</v>
      </c>
      <c r="E523" s="10" t="s">
        <v>2</v>
      </c>
      <c r="F523" s="10" t="s">
        <v>2</v>
      </c>
      <c r="G523" s="10" t="s">
        <v>2</v>
      </c>
      <c r="H523" s="10" t="s">
        <v>2</v>
      </c>
      <c r="I523" s="9" t="s">
        <v>2</v>
      </c>
      <c r="J523" s="9" t="s">
        <v>2</v>
      </c>
      <c r="K523" s="10" t="s">
        <v>2</v>
      </c>
      <c r="L523" s="10" t="s">
        <v>2</v>
      </c>
      <c r="M523" s="10" t="s">
        <v>2</v>
      </c>
      <c r="N523" s="10" t="s">
        <v>2</v>
      </c>
      <c r="O523" s="9" t="s">
        <v>2</v>
      </c>
      <c r="P523" s="9" t="s">
        <v>2</v>
      </c>
      <c r="Q523" s="9" t="s">
        <v>2</v>
      </c>
      <c r="R523" s="10" t="s">
        <v>2</v>
      </c>
      <c r="S523" s="10" t="s">
        <v>2</v>
      </c>
      <c r="T523" s="10" t="s">
        <v>2</v>
      </c>
      <c r="U523" s="10" t="s">
        <v>2</v>
      </c>
      <c r="V523" s="9" t="s">
        <v>2</v>
      </c>
      <c r="W523" s="9" t="s">
        <v>2</v>
      </c>
      <c r="X523" s="9" t="s">
        <v>2</v>
      </c>
    </row>
    <row r="524" spans="1:24" x14ac:dyDescent="0.25">
      <c r="A524" s="2" t="s">
        <v>34</v>
      </c>
      <c r="B524" s="7">
        <v>1008</v>
      </c>
      <c r="C524" s="8">
        <v>65</v>
      </c>
      <c r="D524" s="8">
        <v>233</v>
      </c>
      <c r="E524" s="8">
        <v>384</v>
      </c>
      <c r="F524" s="8">
        <v>69</v>
      </c>
      <c r="G524" s="8">
        <v>116</v>
      </c>
      <c r="H524" s="8">
        <v>141</v>
      </c>
      <c r="I524" s="7">
        <v>481</v>
      </c>
      <c r="J524" s="7">
        <v>518</v>
      </c>
      <c r="K524" s="8">
        <v>276</v>
      </c>
      <c r="L524" s="8">
        <v>252</v>
      </c>
      <c r="M524" s="8">
        <v>266</v>
      </c>
      <c r="N524" s="8">
        <v>214</v>
      </c>
      <c r="O524" s="7">
        <v>515</v>
      </c>
      <c r="P524" s="7">
        <v>297</v>
      </c>
      <c r="Q524" s="7">
        <v>133</v>
      </c>
      <c r="R524" s="8">
        <v>38</v>
      </c>
      <c r="S524" s="8">
        <v>105</v>
      </c>
      <c r="T524" s="8">
        <v>59</v>
      </c>
      <c r="U524" s="8">
        <v>792</v>
      </c>
      <c r="V524" s="7">
        <v>338</v>
      </c>
      <c r="W524" s="7">
        <v>250</v>
      </c>
      <c r="X524" s="7">
        <v>318</v>
      </c>
    </row>
    <row r="525" spans="1:24" x14ac:dyDescent="0.25">
      <c r="B525" s="9" t="s">
        <v>2</v>
      </c>
      <c r="C525" s="10" t="s">
        <v>2</v>
      </c>
      <c r="D525" s="10" t="s">
        <v>2</v>
      </c>
      <c r="E525" s="10" t="s">
        <v>2</v>
      </c>
      <c r="F525" s="10" t="s">
        <v>2</v>
      </c>
      <c r="G525" s="10" t="s">
        <v>2</v>
      </c>
      <c r="H525" s="10" t="s">
        <v>2</v>
      </c>
      <c r="I525" s="9" t="s">
        <v>2</v>
      </c>
      <c r="J525" s="9" t="s">
        <v>2</v>
      </c>
      <c r="K525" s="10" t="s">
        <v>2</v>
      </c>
      <c r="L525" s="10" t="s">
        <v>2</v>
      </c>
      <c r="M525" s="10" t="s">
        <v>2</v>
      </c>
      <c r="N525" s="10" t="s">
        <v>2</v>
      </c>
      <c r="O525" s="9" t="s">
        <v>2</v>
      </c>
      <c r="P525" s="9" t="s">
        <v>2</v>
      </c>
      <c r="Q525" s="9" t="s">
        <v>2</v>
      </c>
      <c r="R525" s="10" t="s">
        <v>2</v>
      </c>
      <c r="S525" s="10" t="s">
        <v>2</v>
      </c>
      <c r="T525" s="10" t="s">
        <v>2</v>
      </c>
      <c r="U525" s="10" t="s">
        <v>2</v>
      </c>
      <c r="V525" s="9" t="s">
        <v>2</v>
      </c>
      <c r="W525" s="9" t="s">
        <v>2</v>
      </c>
      <c r="X525" s="9" t="s">
        <v>2</v>
      </c>
    </row>
    <row r="526" spans="1:24" x14ac:dyDescent="0.25">
      <c r="A526" s="2" t="s">
        <v>35</v>
      </c>
      <c r="B526" s="11" t="s">
        <v>36</v>
      </c>
      <c r="C526" s="12" t="s">
        <v>37</v>
      </c>
      <c r="D526" s="12" t="s">
        <v>38</v>
      </c>
      <c r="E526" s="12" t="s">
        <v>39</v>
      </c>
      <c r="F526" s="12" t="s">
        <v>40</v>
      </c>
      <c r="G526" s="12" t="s">
        <v>41</v>
      </c>
      <c r="H526" s="12" t="s">
        <v>42</v>
      </c>
      <c r="I526" s="11" t="s">
        <v>43</v>
      </c>
      <c r="J526" s="11" t="s">
        <v>44</v>
      </c>
      <c r="K526" s="12" t="s">
        <v>45</v>
      </c>
      <c r="L526" s="12" t="s">
        <v>46</v>
      </c>
      <c r="M526" s="12" t="s">
        <v>47</v>
      </c>
      <c r="N526" s="12" t="s">
        <v>48</v>
      </c>
      <c r="O526" s="11" t="s">
        <v>49</v>
      </c>
      <c r="P526" s="11" t="s">
        <v>50</v>
      </c>
      <c r="Q526" s="11" t="s">
        <v>51</v>
      </c>
      <c r="R526" s="12" t="s">
        <v>52</v>
      </c>
      <c r="S526" s="12" t="s">
        <v>53</v>
      </c>
      <c r="T526" s="12" t="s">
        <v>54</v>
      </c>
      <c r="U526" s="12" t="s">
        <v>55</v>
      </c>
      <c r="V526" s="11" t="s">
        <v>56</v>
      </c>
      <c r="W526" s="11" t="s">
        <v>57</v>
      </c>
      <c r="X526" s="11" t="s">
        <v>58</v>
      </c>
    </row>
    <row r="527" spans="1:24" x14ac:dyDescent="0.25">
      <c r="B527" s="9" t="s">
        <v>2</v>
      </c>
      <c r="C527" s="10" t="s">
        <v>2</v>
      </c>
      <c r="D527" s="10" t="s">
        <v>2</v>
      </c>
      <c r="E527" s="10" t="s">
        <v>2</v>
      </c>
      <c r="F527" s="10" t="s">
        <v>2</v>
      </c>
      <c r="G527" s="10" t="s">
        <v>2</v>
      </c>
      <c r="H527" s="10" t="s">
        <v>2</v>
      </c>
      <c r="I527" s="9" t="s">
        <v>2</v>
      </c>
      <c r="J527" s="9" t="s">
        <v>2</v>
      </c>
      <c r="K527" s="10" t="s">
        <v>2</v>
      </c>
      <c r="L527" s="10" t="s">
        <v>2</v>
      </c>
      <c r="M527" s="10" t="s">
        <v>2</v>
      </c>
      <c r="N527" s="10" t="s">
        <v>2</v>
      </c>
      <c r="O527" s="9" t="s">
        <v>2</v>
      </c>
      <c r="P527" s="9" t="s">
        <v>2</v>
      </c>
      <c r="Q527" s="9" t="s">
        <v>2</v>
      </c>
      <c r="R527" s="10" t="s">
        <v>2</v>
      </c>
      <c r="S527" s="10" t="s">
        <v>2</v>
      </c>
      <c r="T527" s="10" t="s">
        <v>2</v>
      </c>
      <c r="U527" s="10" t="s">
        <v>2</v>
      </c>
      <c r="V527" s="9" t="s">
        <v>2</v>
      </c>
      <c r="W527" s="9" t="s">
        <v>2</v>
      </c>
      <c r="X527" s="9" t="s">
        <v>2</v>
      </c>
    </row>
    <row r="528" spans="1:24" x14ac:dyDescent="0.25">
      <c r="A528" s="2" t="s">
        <v>250</v>
      </c>
      <c r="B528" s="13">
        <v>0.1008092790033</v>
      </c>
      <c r="C528" s="14">
        <v>8.9535935887279997E-2</v>
      </c>
      <c r="D528" s="14">
        <v>9.4133604750380004E-2</v>
      </c>
      <c r="E528" s="14">
        <v>8.1540368712929995E-2</v>
      </c>
      <c r="F528" s="14">
        <v>0.1520345843343</v>
      </c>
      <c r="G528" s="14">
        <v>9.0545690509079998E-2</v>
      </c>
      <c r="H528" s="14">
        <v>0.15434883625070001</v>
      </c>
      <c r="I528" s="13">
        <v>0.12721626839460001</v>
      </c>
      <c r="J528" s="13">
        <v>7.7869005420629994E-2</v>
      </c>
      <c r="K528" s="14">
        <v>8.2229806902669997E-2</v>
      </c>
      <c r="L528" s="14">
        <v>0.1167035278854</v>
      </c>
      <c r="M528" s="14">
        <v>0.1030465042491</v>
      </c>
      <c r="N528" s="14">
        <v>0.10410642161770001</v>
      </c>
      <c r="O528" s="13">
        <v>9.5811800167200006E-2</v>
      </c>
      <c r="P528" s="13">
        <v>0.1115804708375</v>
      </c>
      <c r="Q528" s="13">
        <v>9.0168341588720002E-2</v>
      </c>
      <c r="R528" s="14">
        <v>4.8356116030949997E-2</v>
      </c>
      <c r="S528" s="14">
        <v>8.0564436180859997E-2</v>
      </c>
      <c r="T528" s="14">
        <v>0.1341325643015</v>
      </c>
      <c r="U528" s="14">
        <v>0.1028862368514</v>
      </c>
      <c r="V528" s="13">
        <v>0.1005524413386</v>
      </c>
      <c r="W528" s="13">
        <v>0.1156957106228</v>
      </c>
      <c r="X528" s="13">
        <v>9.6695595732869996E-2</v>
      </c>
    </row>
    <row r="529" spans="1:24" x14ac:dyDescent="0.25">
      <c r="B529" s="9" t="s">
        <v>59</v>
      </c>
      <c r="C529" s="10" t="s">
        <v>2</v>
      </c>
      <c r="D529" s="10" t="s">
        <v>2</v>
      </c>
      <c r="E529" s="10" t="s">
        <v>2</v>
      </c>
      <c r="F529" s="10" t="s">
        <v>2</v>
      </c>
      <c r="G529" s="10" t="s">
        <v>2</v>
      </c>
      <c r="H529" s="10" t="s">
        <v>39</v>
      </c>
      <c r="I529" s="9" t="s">
        <v>44</v>
      </c>
      <c r="J529" s="9" t="s">
        <v>2</v>
      </c>
      <c r="K529" s="10" t="s">
        <v>2</v>
      </c>
      <c r="L529" s="10" t="s">
        <v>2</v>
      </c>
      <c r="M529" s="10" t="s">
        <v>2</v>
      </c>
      <c r="N529" s="10" t="s">
        <v>2</v>
      </c>
      <c r="O529" s="9" t="s">
        <v>2</v>
      </c>
      <c r="P529" s="9" t="s">
        <v>2</v>
      </c>
      <c r="Q529" s="9" t="s">
        <v>2</v>
      </c>
      <c r="R529" s="10" t="s">
        <v>2</v>
      </c>
      <c r="S529" s="10" t="s">
        <v>2</v>
      </c>
      <c r="T529" s="10" t="s">
        <v>2</v>
      </c>
      <c r="U529" s="10" t="s">
        <v>2</v>
      </c>
      <c r="V529" s="9" t="s">
        <v>2</v>
      </c>
      <c r="W529" s="9" t="s">
        <v>2</v>
      </c>
      <c r="X529" s="9" t="s">
        <v>2</v>
      </c>
    </row>
    <row r="530" spans="1:24" x14ac:dyDescent="0.25">
      <c r="A530" s="2" t="s">
        <v>251</v>
      </c>
      <c r="B530" s="13">
        <v>6.21168133905E-2</v>
      </c>
      <c r="D530" s="14">
        <v>4.9957249894270001E-2</v>
      </c>
      <c r="E530" s="14">
        <v>7.7410349150640004E-2</v>
      </c>
      <c r="F530" s="14">
        <v>2.0259359790149999E-2</v>
      </c>
      <c r="G530" s="14">
        <v>8.0386910531190001E-2</v>
      </c>
      <c r="H530" s="14">
        <v>7.4248382525140003E-2</v>
      </c>
      <c r="I530" s="13">
        <v>7.9891738837909995E-2</v>
      </c>
      <c r="J530" s="13">
        <v>4.6576594947849999E-2</v>
      </c>
      <c r="K530" s="14">
        <v>4.4184788146549997E-2</v>
      </c>
      <c r="L530" s="14">
        <v>4.1671958222249998E-2</v>
      </c>
      <c r="M530" s="14">
        <v>7.5728027203250003E-2</v>
      </c>
      <c r="N530" s="14">
        <v>8.8629495194670005E-2</v>
      </c>
      <c r="O530" s="13">
        <v>7.2863906049070004E-2</v>
      </c>
      <c r="P530" s="13">
        <v>6.2459773127789997E-2</v>
      </c>
      <c r="Q530" s="13">
        <v>3.9946046995929997E-2</v>
      </c>
      <c r="S530" s="14">
        <v>2.507927763465E-2</v>
      </c>
      <c r="T530" s="14">
        <v>7.3018284591950006E-2</v>
      </c>
      <c r="U530" s="14">
        <v>6.9342701337289994E-2</v>
      </c>
      <c r="V530" s="13">
        <v>5.3030654993300001E-2</v>
      </c>
      <c r="W530" s="13">
        <v>6.4322172217150003E-2</v>
      </c>
      <c r="X530" s="13">
        <v>6.3442155988039997E-2</v>
      </c>
    </row>
    <row r="531" spans="1:24" x14ac:dyDescent="0.25">
      <c r="B531" s="9" t="s">
        <v>59</v>
      </c>
      <c r="D531" s="10" t="s">
        <v>37</v>
      </c>
      <c r="E531" s="10" t="s">
        <v>105</v>
      </c>
      <c r="F531" s="10" t="s">
        <v>2</v>
      </c>
      <c r="G531" s="10" t="s">
        <v>37</v>
      </c>
      <c r="H531" s="10" t="s">
        <v>37</v>
      </c>
      <c r="I531" s="9" t="s">
        <v>44</v>
      </c>
      <c r="J531" s="9" t="s">
        <v>2</v>
      </c>
      <c r="K531" s="10" t="s">
        <v>2</v>
      </c>
      <c r="L531" s="10" t="s">
        <v>2</v>
      </c>
      <c r="M531" s="10" t="s">
        <v>2</v>
      </c>
      <c r="N531" s="10" t="s">
        <v>46</v>
      </c>
      <c r="O531" s="9" t="s">
        <v>2</v>
      </c>
      <c r="P531" s="9" t="s">
        <v>2</v>
      </c>
      <c r="Q531" s="9" t="s">
        <v>2</v>
      </c>
      <c r="S531" s="10" t="s">
        <v>2</v>
      </c>
      <c r="T531" s="10" t="s">
        <v>52</v>
      </c>
      <c r="U531" s="10" t="s">
        <v>124</v>
      </c>
      <c r="V531" s="9" t="s">
        <v>2</v>
      </c>
      <c r="W531" s="9" t="s">
        <v>2</v>
      </c>
      <c r="X531" s="9" t="s">
        <v>2</v>
      </c>
    </row>
    <row r="532" spans="1:24" x14ac:dyDescent="0.25">
      <c r="A532" s="2" t="s">
        <v>252</v>
      </c>
      <c r="B532" s="13">
        <v>4.5194045295890002E-2</v>
      </c>
      <c r="C532" s="14">
        <v>1.016135207771E-2</v>
      </c>
      <c r="D532" s="14">
        <v>4.6417592788139998E-2</v>
      </c>
      <c r="E532" s="14">
        <v>4.4160461635709997E-2</v>
      </c>
      <c r="F532" s="14">
        <v>4.3869724826270003E-2</v>
      </c>
      <c r="G532" s="14">
        <v>6.9977307113789994E-2</v>
      </c>
      <c r="H532" s="14">
        <v>4.3822647520689997E-2</v>
      </c>
      <c r="I532" s="13">
        <v>5.6522303654020001E-2</v>
      </c>
      <c r="J532" s="13">
        <v>3.5386496318490002E-2</v>
      </c>
      <c r="K532" s="14">
        <v>3.4977390987159997E-2</v>
      </c>
      <c r="L532" s="14">
        <v>4.875368226744E-2</v>
      </c>
      <c r="M532" s="14">
        <v>3.5656816684210002E-2</v>
      </c>
      <c r="N532" s="14">
        <v>6.3811188949420006E-2</v>
      </c>
      <c r="O532" s="13">
        <v>4.7048587460469998E-2</v>
      </c>
      <c r="P532" s="13">
        <v>5.1366848626840003E-2</v>
      </c>
      <c r="Q532" s="13">
        <v>4.534464221291E-2</v>
      </c>
      <c r="R532" s="14">
        <v>2.1166148627539998E-2</v>
      </c>
      <c r="S532" s="14">
        <v>3.5097289209520002E-2</v>
      </c>
      <c r="T532" s="14">
        <v>3.7691121176580002E-2</v>
      </c>
      <c r="U532" s="14">
        <v>4.6229450693340002E-2</v>
      </c>
      <c r="V532" s="13">
        <v>3.1537599603480002E-2</v>
      </c>
      <c r="W532" s="13">
        <v>5.5471022955820001E-2</v>
      </c>
      <c r="X532" s="13">
        <v>6.008071883939E-2</v>
      </c>
    </row>
    <row r="533" spans="1:24" x14ac:dyDescent="0.25">
      <c r="B533" s="9" t="s">
        <v>59</v>
      </c>
      <c r="C533" s="10" t="s">
        <v>2</v>
      </c>
      <c r="D533" s="10" t="s">
        <v>2</v>
      </c>
      <c r="E533" s="10" t="s">
        <v>37</v>
      </c>
      <c r="F533" s="10" t="s">
        <v>2</v>
      </c>
      <c r="G533" s="10" t="s">
        <v>37</v>
      </c>
      <c r="H533" s="10" t="s">
        <v>2</v>
      </c>
      <c r="I533" s="9" t="s">
        <v>2</v>
      </c>
      <c r="J533" s="9" t="s">
        <v>2</v>
      </c>
      <c r="K533" s="10" t="s">
        <v>2</v>
      </c>
      <c r="L533" s="10" t="s">
        <v>2</v>
      </c>
      <c r="M533" s="10" t="s">
        <v>2</v>
      </c>
      <c r="N533" s="10" t="s">
        <v>2</v>
      </c>
      <c r="O533" s="9" t="s">
        <v>2</v>
      </c>
      <c r="P533" s="9" t="s">
        <v>2</v>
      </c>
      <c r="Q533" s="9" t="s">
        <v>2</v>
      </c>
      <c r="R533" s="10" t="s">
        <v>2</v>
      </c>
      <c r="S533" s="10" t="s">
        <v>2</v>
      </c>
      <c r="T533" s="10" t="s">
        <v>2</v>
      </c>
      <c r="U533" s="10" t="s">
        <v>2</v>
      </c>
      <c r="V533" s="9" t="s">
        <v>2</v>
      </c>
      <c r="W533" s="9" t="s">
        <v>2</v>
      </c>
      <c r="X533" s="9" t="s">
        <v>2</v>
      </c>
    </row>
    <row r="534" spans="1:24" x14ac:dyDescent="0.25">
      <c r="A534" s="2" t="s">
        <v>253</v>
      </c>
      <c r="B534" s="13">
        <v>3.7712344606109997E-2</v>
      </c>
      <c r="C534" s="14">
        <v>3.3066771778219997E-2</v>
      </c>
      <c r="D534" s="14">
        <v>3.056207356563E-2</v>
      </c>
      <c r="E534" s="14">
        <v>2.5156081758699999E-2</v>
      </c>
      <c r="F534" s="14">
        <v>7.6169177543329997E-2</v>
      </c>
      <c r="G534" s="14">
        <v>3.9003869616950002E-2</v>
      </c>
      <c r="H534" s="14">
        <v>6.7330779579049996E-2</v>
      </c>
      <c r="I534" s="13">
        <v>4.5488292771430003E-2</v>
      </c>
      <c r="J534" s="13">
        <v>2.9243803199050001E-2</v>
      </c>
      <c r="K534" s="14">
        <v>2.3708941079229998E-2</v>
      </c>
      <c r="L534" s="14">
        <v>4.0678832815140002E-2</v>
      </c>
      <c r="M534" s="14">
        <v>5.426917196034E-2</v>
      </c>
      <c r="N534" s="14">
        <v>3.312128065001E-2</v>
      </c>
      <c r="O534" s="13">
        <v>3.9305134291079999E-2</v>
      </c>
      <c r="P534" s="13">
        <v>3.5684043943109998E-2</v>
      </c>
      <c r="Q534" s="13">
        <v>5.3355364792600002E-2</v>
      </c>
      <c r="S534" s="14">
        <v>1.5380066813390001E-2</v>
      </c>
      <c r="T534" s="14">
        <v>7.4471580809039997E-2</v>
      </c>
      <c r="U534" s="14">
        <v>3.9453918796009999E-2</v>
      </c>
      <c r="V534" s="13">
        <v>3.4691932152480003E-2</v>
      </c>
      <c r="W534" s="13">
        <v>4.0876116262580003E-2</v>
      </c>
      <c r="X534" s="13">
        <v>4.1479401521820003E-2</v>
      </c>
    </row>
    <row r="535" spans="1:24" x14ac:dyDescent="0.25">
      <c r="B535" s="9" t="s">
        <v>59</v>
      </c>
      <c r="C535" s="10" t="s">
        <v>2</v>
      </c>
      <c r="D535" s="10" t="s">
        <v>2</v>
      </c>
      <c r="E535" s="10" t="s">
        <v>2</v>
      </c>
      <c r="F535" s="10" t="s">
        <v>2</v>
      </c>
      <c r="G535" s="10" t="s">
        <v>2</v>
      </c>
      <c r="H535" s="10" t="s">
        <v>2</v>
      </c>
      <c r="I535" s="9" t="s">
        <v>2</v>
      </c>
      <c r="J535" s="9" t="s">
        <v>2</v>
      </c>
      <c r="K535" s="10" t="s">
        <v>2</v>
      </c>
      <c r="L535" s="10" t="s">
        <v>2</v>
      </c>
      <c r="M535" s="10" t="s">
        <v>2</v>
      </c>
      <c r="N535" s="10" t="s">
        <v>2</v>
      </c>
      <c r="O535" s="9" t="s">
        <v>2</v>
      </c>
      <c r="P535" s="9" t="s">
        <v>2</v>
      </c>
      <c r="Q535" s="9" t="s">
        <v>2</v>
      </c>
      <c r="S535" s="10" t="s">
        <v>2</v>
      </c>
      <c r="T535" s="10" t="s">
        <v>52</v>
      </c>
      <c r="U535" s="10" t="s">
        <v>52</v>
      </c>
      <c r="V535" s="9" t="s">
        <v>2</v>
      </c>
      <c r="W535" s="9" t="s">
        <v>2</v>
      </c>
      <c r="X535" s="9" t="s">
        <v>2</v>
      </c>
    </row>
    <row r="536" spans="1:24" x14ac:dyDescent="0.25">
      <c r="A536" s="2" t="s">
        <v>254</v>
      </c>
      <c r="B536" s="13">
        <v>3.1588961116809998E-2</v>
      </c>
      <c r="C536" s="14">
        <v>3.437989435292E-2</v>
      </c>
      <c r="D536" s="14">
        <v>2.2617010105979999E-2</v>
      </c>
      <c r="E536" s="14">
        <v>3.2289981452169998E-2</v>
      </c>
      <c r="F536" s="14">
        <v>5.0183093533249998E-2</v>
      </c>
      <c r="G536" s="14">
        <v>2.9774861440579999E-2</v>
      </c>
      <c r="H536" s="14">
        <v>3.5937852693740002E-2</v>
      </c>
      <c r="I536" s="13">
        <v>4.1329058836250002E-2</v>
      </c>
      <c r="J536" s="13">
        <v>2.3031257038059999E-2</v>
      </c>
      <c r="K536" s="14">
        <v>2.9283228083420001E-2</v>
      </c>
      <c r="L536" s="14">
        <v>2.6619227281420001E-2</v>
      </c>
      <c r="M536" s="14">
        <v>4.84970448771E-2</v>
      </c>
      <c r="N536" s="14">
        <v>2.0954166227200002E-2</v>
      </c>
      <c r="O536" s="13">
        <v>3.1458539858490002E-2</v>
      </c>
      <c r="P536" s="13">
        <v>3.6556636021530003E-2</v>
      </c>
      <c r="Q536" s="13">
        <v>3.5572213386780002E-2</v>
      </c>
      <c r="R536" s="14">
        <v>6.7131875188419995E-2</v>
      </c>
      <c r="S536" s="14">
        <v>3.7269312484760002E-2</v>
      </c>
      <c r="U536" s="14">
        <v>3.1177658880079999E-2</v>
      </c>
      <c r="V536" s="13">
        <v>3.294299004114E-2</v>
      </c>
      <c r="W536" s="13">
        <v>2.2297118057899998E-2</v>
      </c>
      <c r="X536" s="13">
        <v>4.1605353992580002E-2</v>
      </c>
    </row>
    <row r="537" spans="1:24" x14ac:dyDescent="0.25">
      <c r="B537" s="9" t="s">
        <v>59</v>
      </c>
      <c r="C537" s="10" t="s">
        <v>2</v>
      </c>
      <c r="D537" s="10" t="s">
        <v>2</v>
      </c>
      <c r="E537" s="10" t="s">
        <v>2</v>
      </c>
      <c r="F537" s="10" t="s">
        <v>2</v>
      </c>
      <c r="G537" s="10" t="s">
        <v>2</v>
      </c>
      <c r="H537" s="10" t="s">
        <v>2</v>
      </c>
      <c r="I537" s="9" t="s">
        <v>2</v>
      </c>
      <c r="J537" s="9" t="s">
        <v>2</v>
      </c>
      <c r="K537" s="10" t="s">
        <v>2</v>
      </c>
      <c r="L537" s="10" t="s">
        <v>2</v>
      </c>
      <c r="M537" s="10" t="s">
        <v>2</v>
      </c>
      <c r="N537" s="10" t="s">
        <v>2</v>
      </c>
      <c r="O537" s="9" t="s">
        <v>2</v>
      </c>
      <c r="P537" s="9" t="s">
        <v>2</v>
      </c>
      <c r="Q537" s="9" t="s">
        <v>2</v>
      </c>
      <c r="R537" s="10" t="s">
        <v>2</v>
      </c>
      <c r="S537" s="10" t="s">
        <v>2</v>
      </c>
      <c r="U537" s="10" t="s">
        <v>54</v>
      </c>
      <c r="V537" s="9" t="s">
        <v>2</v>
      </c>
      <c r="W537" s="9" t="s">
        <v>2</v>
      </c>
      <c r="X537" s="9" t="s">
        <v>2</v>
      </c>
    </row>
    <row r="538" spans="1:24" x14ac:dyDescent="0.25">
      <c r="A538" s="2" t="s">
        <v>255</v>
      </c>
      <c r="B538" s="13">
        <v>2.5213557010589999E-2</v>
      </c>
      <c r="C538" s="14">
        <v>5.664756979485E-2</v>
      </c>
      <c r="D538" s="14">
        <v>3.1862003401470003E-2</v>
      </c>
      <c r="E538" s="14">
        <v>1.012650129613E-2</v>
      </c>
      <c r="G538" s="14">
        <v>3.0563063813860002E-2</v>
      </c>
      <c r="H538" s="14">
        <v>4.785404037629E-2</v>
      </c>
      <c r="I538" s="13">
        <v>2.9853331609079999E-2</v>
      </c>
      <c r="J538" s="13">
        <v>1.9364607898710001E-2</v>
      </c>
      <c r="K538" s="14">
        <v>1.316506680094E-2</v>
      </c>
      <c r="L538" s="14">
        <v>3.0110958217790001E-2</v>
      </c>
      <c r="M538" s="14">
        <v>2.8382559874710001E-2</v>
      </c>
      <c r="N538" s="14">
        <v>3.0892714775780001E-2</v>
      </c>
      <c r="O538" s="13">
        <v>2.9653666626349998E-2</v>
      </c>
      <c r="P538" s="13">
        <v>2.0779237502399999E-2</v>
      </c>
      <c r="Q538" s="13">
        <v>2.9847281219860002E-2</v>
      </c>
      <c r="S538" s="14">
        <v>3.56411182997E-2</v>
      </c>
      <c r="T538" s="14">
        <v>6.1401138071609997E-2</v>
      </c>
      <c r="U538" s="14">
        <v>2.2891033425749999E-2</v>
      </c>
      <c r="V538" s="13">
        <v>2.5899013500730001E-2</v>
      </c>
      <c r="W538" s="13">
        <v>1.7371036090120001E-2</v>
      </c>
      <c r="X538" s="13">
        <v>3.1895629334629999E-2</v>
      </c>
    </row>
    <row r="539" spans="1:24" x14ac:dyDescent="0.25">
      <c r="B539" s="9" t="s">
        <v>59</v>
      </c>
      <c r="C539" s="10" t="s">
        <v>2</v>
      </c>
      <c r="D539" s="10" t="s">
        <v>40</v>
      </c>
      <c r="E539" s="10" t="s">
        <v>2</v>
      </c>
      <c r="G539" s="10" t="s">
        <v>2</v>
      </c>
      <c r="H539" s="10" t="s">
        <v>40</v>
      </c>
      <c r="I539" s="9" t="s">
        <v>2</v>
      </c>
      <c r="J539" s="9" t="s">
        <v>2</v>
      </c>
      <c r="K539" s="10" t="s">
        <v>2</v>
      </c>
      <c r="L539" s="10" t="s">
        <v>2</v>
      </c>
      <c r="M539" s="10" t="s">
        <v>2</v>
      </c>
      <c r="N539" s="10" t="s">
        <v>2</v>
      </c>
      <c r="O539" s="9" t="s">
        <v>2</v>
      </c>
      <c r="P539" s="9" t="s">
        <v>2</v>
      </c>
      <c r="Q539" s="9" t="s">
        <v>2</v>
      </c>
      <c r="S539" s="10" t="s">
        <v>2</v>
      </c>
      <c r="T539" s="10" t="s">
        <v>2</v>
      </c>
      <c r="U539" s="10" t="s">
        <v>52</v>
      </c>
      <c r="V539" s="9" t="s">
        <v>2</v>
      </c>
      <c r="W539" s="9" t="s">
        <v>2</v>
      </c>
      <c r="X539" s="9" t="s">
        <v>2</v>
      </c>
    </row>
    <row r="540" spans="1:24" x14ac:dyDescent="0.25">
      <c r="A540" s="2" t="s">
        <v>256</v>
      </c>
      <c r="B540" s="13">
        <v>4.5330957315800002E-2</v>
      </c>
      <c r="C540" s="14">
        <v>3.4794582008310003E-2</v>
      </c>
      <c r="D540" s="14">
        <v>5.3795906771940002E-2</v>
      </c>
      <c r="E540" s="14">
        <v>4.4167193410289997E-2</v>
      </c>
      <c r="F540" s="14">
        <v>6.704342956454E-2</v>
      </c>
      <c r="G540" s="14">
        <v>2.9286416359659999E-2</v>
      </c>
      <c r="H540" s="14">
        <v>4.2475852024430001E-2</v>
      </c>
      <c r="I540" s="13">
        <v>6.1216270055209999E-2</v>
      </c>
      <c r="J540" s="13">
        <v>3.1267520052400001E-2</v>
      </c>
      <c r="K540" s="14">
        <v>5.6479805453739998E-2</v>
      </c>
      <c r="L540" s="14">
        <v>3.8095618093879999E-2</v>
      </c>
      <c r="M540" s="14">
        <v>5.1508709005380002E-2</v>
      </c>
      <c r="N540" s="14">
        <v>3.2929114912900001E-2</v>
      </c>
      <c r="O540" s="13">
        <v>5.4466741295930002E-2</v>
      </c>
      <c r="P540" s="13">
        <v>4.133690731708E-2</v>
      </c>
      <c r="Q540" s="13">
        <v>4.068241150508E-2</v>
      </c>
      <c r="R540" s="14">
        <v>1.963839766916E-2</v>
      </c>
      <c r="S540" s="14">
        <v>7.0574903838959993E-2</v>
      </c>
      <c r="T540" s="14">
        <v>9.1430663949039995E-2</v>
      </c>
      <c r="U540" s="14">
        <v>4.056257981361E-2</v>
      </c>
      <c r="V540" s="13">
        <v>5.9268666997489998E-2</v>
      </c>
      <c r="W540" s="13">
        <v>4.6703091786530003E-2</v>
      </c>
      <c r="X540" s="13">
        <v>4.0604382303060002E-2</v>
      </c>
    </row>
    <row r="541" spans="1:24" x14ac:dyDescent="0.25">
      <c r="B541" s="9" t="s">
        <v>59</v>
      </c>
      <c r="C541" s="10" t="s">
        <v>2</v>
      </c>
      <c r="D541" s="10" t="s">
        <v>2</v>
      </c>
      <c r="E541" s="10" t="s">
        <v>2</v>
      </c>
      <c r="F541" s="10" t="s">
        <v>2</v>
      </c>
      <c r="G541" s="10" t="s">
        <v>2</v>
      </c>
      <c r="H541" s="10" t="s">
        <v>2</v>
      </c>
      <c r="I541" s="9" t="s">
        <v>44</v>
      </c>
      <c r="J541" s="9" t="s">
        <v>2</v>
      </c>
      <c r="K541" s="10" t="s">
        <v>2</v>
      </c>
      <c r="L541" s="10" t="s">
        <v>2</v>
      </c>
      <c r="M541" s="10" t="s">
        <v>2</v>
      </c>
      <c r="N541" s="10" t="s">
        <v>2</v>
      </c>
      <c r="O541" s="9" t="s">
        <v>2</v>
      </c>
      <c r="P541" s="9" t="s">
        <v>2</v>
      </c>
      <c r="Q541" s="9" t="s">
        <v>2</v>
      </c>
      <c r="R541" s="10" t="s">
        <v>2</v>
      </c>
      <c r="S541" s="10" t="s">
        <v>2</v>
      </c>
      <c r="T541" s="10" t="s">
        <v>2</v>
      </c>
      <c r="U541" s="10" t="s">
        <v>2</v>
      </c>
      <c r="V541" s="9" t="s">
        <v>2</v>
      </c>
      <c r="W541" s="9" t="s">
        <v>2</v>
      </c>
      <c r="X541" s="9" t="s">
        <v>2</v>
      </c>
    </row>
    <row r="542" spans="1:24" x14ac:dyDescent="0.25">
      <c r="A542" s="2" t="s">
        <v>257</v>
      </c>
      <c r="B542" s="13">
        <v>5.2894920781039996E-3</v>
      </c>
      <c r="D542" s="14">
        <v>3.7323837175359999E-3</v>
      </c>
      <c r="E542" s="14">
        <v>2.5844320109559998E-3</v>
      </c>
      <c r="F542" s="14">
        <v>3.30295194655E-2</v>
      </c>
      <c r="H542" s="14">
        <v>9.2852384757900006E-3</v>
      </c>
      <c r="I542" s="13">
        <v>8.2993611016209997E-3</v>
      </c>
      <c r="J542" s="13">
        <v>2.5680283342349999E-3</v>
      </c>
      <c r="K542" s="14">
        <v>6.7794471311979996E-3</v>
      </c>
      <c r="L542" s="14">
        <v>5.3953355460450002E-3</v>
      </c>
      <c r="M542" s="14">
        <v>3.323321957417E-3</v>
      </c>
      <c r="N542" s="14">
        <v>5.5784594083869996E-3</v>
      </c>
      <c r="O542" s="13">
        <v>4.2797310833619998E-3</v>
      </c>
      <c r="P542" s="13">
        <v>3.360207400717E-3</v>
      </c>
      <c r="Q542" s="13">
        <v>1.566262867337E-2</v>
      </c>
      <c r="S542" s="14">
        <v>8.3495273478550007E-3</v>
      </c>
      <c r="U542" s="14">
        <v>5.6134548872939999E-3</v>
      </c>
      <c r="V542" s="13">
        <v>6.2272234999789997E-3</v>
      </c>
      <c r="W542" s="13">
        <v>9.2589872902870008E-3</v>
      </c>
      <c r="X542" s="13">
        <v>2.7868467810670001E-3</v>
      </c>
    </row>
    <row r="543" spans="1:24" x14ac:dyDescent="0.25">
      <c r="B543" s="9" t="s">
        <v>59</v>
      </c>
      <c r="D543" s="10" t="s">
        <v>2</v>
      </c>
      <c r="E543" s="10" t="s">
        <v>2</v>
      </c>
      <c r="F543" s="10" t="s">
        <v>2</v>
      </c>
      <c r="H543" s="10" t="s">
        <v>2</v>
      </c>
      <c r="I543" s="9" t="s">
        <v>2</v>
      </c>
      <c r="J543" s="9" t="s">
        <v>2</v>
      </c>
      <c r="K543" s="10" t="s">
        <v>2</v>
      </c>
      <c r="L543" s="10" t="s">
        <v>2</v>
      </c>
      <c r="M543" s="10" t="s">
        <v>2</v>
      </c>
      <c r="N543" s="10" t="s">
        <v>2</v>
      </c>
      <c r="O543" s="9" t="s">
        <v>2</v>
      </c>
      <c r="P543" s="9" t="s">
        <v>2</v>
      </c>
      <c r="Q543" s="9" t="s">
        <v>2</v>
      </c>
      <c r="S543" s="10" t="s">
        <v>2</v>
      </c>
      <c r="U543" s="10" t="s">
        <v>95</v>
      </c>
      <c r="V543" s="9" t="s">
        <v>2</v>
      </c>
      <c r="W543" s="9" t="s">
        <v>2</v>
      </c>
      <c r="X543" s="9" t="s">
        <v>2</v>
      </c>
    </row>
    <row r="544" spans="1:24" x14ac:dyDescent="0.25">
      <c r="A544" s="2" t="s">
        <v>258</v>
      </c>
      <c r="B544" s="13">
        <v>0.7133948765275</v>
      </c>
      <c r="C544" s="14">
        <v>0.77663837951930004</v>
      </c>
      <c r="D544" s="14">
        <v>0.69827592160230001</v>
      </c>
      <c r="E544" s="14">
        <v>0.73355775844810001</v>
      </c>
      <c r="F544" s="14">
        <v>0.72426315894119997</v>
      </c>
      <c r="G544" s="14">
        <v>0.71703289058279995</v>
      </c>
      <c r="H544" s="14">
        <v>0.64530626302289995</v>
      </c>
      <c r="I544" s="13">
        <v>0.64700207735990001</v>
      </c>
      <c r="J544" s="13">
        <v>0.77430002529649999</v>
      </c>
      <c r="K544" s="14">
        <v>0.75963249409309996</v>
      </c>
      <c r="L544" s="14">
        <v>0.71210538532440004</v>
      </c>
      <c r="M544" s="14">
        <v>0.68921791726850001</v>
      </c>
      <c r="N544" s="14">
        <v>0.68711841282679997</v>
      </c>
      <c r="O544" s="13">
        <v>0.68417419687320002</v>
      </c>
      <c r="P544" s="13">
        <v>0.71572286726080003</v>
      </c>
      <c r="Q544" s="13">
        <v>0.73823890303929995</v>
      </c>
      <c r="R544" s="14">
        <v>0.86487361111149996</v>
      </c>
      <c r="S544" s="14">
        <v>0.75638537360900004</v>
      </c>
      <c r="T544" s="14">
        <v>0.67199669318459998</v>
      </c>
      <c r="U544" s="14">
        <v>0.70561347544539998</v>
      </c>
      <c r="V544" s="13">
        <v>0.72953433097819997</v>
      </c>
      <c r="W544" s="13">
        <v>0.6973775996289</v>
      </c>
      <c r="X544" s="13">
        <v>0.68054877154369997</v>
      </c>
    </row>
    <row r="545" spans="1:24" x14ac:dyDescent="0.25">
      <c r="B545" s="9" t="s">
        <v>59</v>
      </c>
      <c r="C545" s="10" t="s">
        <v>2</v>
      </c>
      <c r="D545" s="10" t="s">
        <v>2</v>
      </c>
      <c r="E545" s="10" t="s">
        <v>2</v>
      </c>
      <c r="F545" s="10" t="s">
        <v>2</v>
      </c>
      <c r="G545" s="10" t="s">
        <v>2</v>
      </c>
      <c r="H545" s="10" t="s">
        <v>2</v>
      </c>
      <c r="I545" s="9" t="s">
        <v>2</v>
      </c>
      <c r="J545" s="9" t="s">
        <v>43</v>
      </c>
      <c r="K545" s="10" t="s">
        <v>2</v>
      </c>
      <c r="L545" s="10" t="s">
        <v>2</v>
      </c>
      <c r="M545" s="10" t="s">
        <v>2</v>
      </c>
      <c r="N545" s="10" t="s">
        <v>2</v>
      </c>
      <c r="O545" s="9" t="s">
        <v>2</v>
      </c>
      <c r="P545" s="9" t="s">
        <v>2</v>
      </c>
      <c r="Q545" s="9" t="s">
        <v>2</v>
      </c>
      <c r="R545" s="10" t="s">
        <v>244</v>
      </c>
      <c r="S545" s="10" t="s">
        <v>2</v>
      </c>
      <c r="T545" s="10" t="s">
        <v>2</v>
      </c>
      <c r="U545" s="10" t="s">
        <v>2</v>
      </c>
      <c r="V545" s="9" t="s">
        <v>2</v>
      </c>
      <c r="W545" s="9" t="s">
        <v>2</v>
      </c>
      <c r="X545" s="9" t="s">
        <v>2</v>
      </c>
    </row>
    <row r="546" spans="1:24" x14ac:dyDescent="0.25">
      <c r="A546" s="2" t="s">
        <v>63</v>
      </c>
    </row>
    <row r="547" spans="1:24" x14ac:dyDescent="0.25">
      <c r="A547" s="2" t="s">
        <v>64</v>
      </c>
    </row>
    <row r="551" spans="1:24" x14ac:dyDescent="0.25">
      <c r="A551" s="1" t="s">
        <v>0</v>
      </c>
    </row>
    <row r="552" spans="1:24" x14ac:dyDescent="0.25">
      <c r="A552" s="2" t="s">
        <v>259</v>
      </c>
    </row>
    <row r="553" spans="1:24" x14ac:dyDescent="0.25">
      <c r="B553" s="3" t="s">
        <v>2</v>
      </c>
      <c r="C553" s="4" t="s">
        <v>3</v>
      </c>
      <c r="D553" s="5" t="s">
        <v>2</v>
      </c>
      <c r="E553" s="5" t="s">
        <v>2</v>
      </c>
      <c r="F553" s="5" t="s">
        <v>2</v>
      </c>
      <c r="G553" s="5" t="s">
        <v>2</v>
      </c>
      <c r="H553" s="5" t="s">
        <v>2</v>
      </c>
      <c r="I553" s="4" t="s">
        <v>4</v>
      </c>
      <c r="J553" s="5" t="s">
        <v>2</v>
      </c>
      <c r="K553" s="4" t="s">
        <v>5</v>
      </c>
      <c r="L553" s="5" t="s">
        <v>2</v>
      </c>
      <c r="M553" s="5" t="s">
        <v>2</v>
      </c>
      <c r="N553" s="5" t="s">
        <v>2</v>
      </c>
      <c r="O553" s="4" t="s">
        <v>6</v>
      </c>
      <c r="P553" s="5" t="s">
        <v>2</v>
      </c>
      <c r="Q553" s="5" t="s">
        <v>2</v>
      </c>
      <c r="R553" s="4" t="s">
        <v>7</v>
      </c>
      <c r="S553" s="5" t="s">
        <v>2</v>
      </c>
      <c r="T553" s="5" t="s">
        <v>2</v>
      </c>
      <c r="U553" s="5" t="s">
        <v>2</v>
      </c>
      <c r="V553" s="4" t="s">
        <v>8</v>
      </c>
      <c r="W553" s="5" t="s">
        <v>2</v>
      </c>
      <c r="X553" s="5" t="s">
        <v>2</v>
      </c>
    </row>
    <row r="554" spans="1:24" ht="30" x14ac:dyDescent="0.25">
      <c r="A554" s="6" t="s">
        <v>9</v>
      </c>
      <c r="B554" s="6" t="s">
        <v>10</v>
      </c>
      <c r="C554" s="6" t="s">
        <v>11</v>
      </c>
      <c r="D554" s="6" t="s">
        <v>12</v>
      </c>
      <c r="E554" s="6" t="s">
        <v>13</v>
      </c>
      <c r="F554" s="6" t="s">
        <v>14</v>
      </c>
      <c r="G554" s="6" t="s">
        <v>15</v>
      </c>
      <c r="H554" s="6" t="s">
        <v>16</v>
      </c>
      <c r="I554" s="6" t="s">
        <v>17</v>
      </c>
      <c r="J554" s="6" t="s">
        <v>18</v>
      </c>
      <c r="K554" s="6" t="s">
        <v>19</v>
      </c>
      <c r="L554" s="6" t="s">
        <v>20</v>
      </c>
      <c r="M554" s="6" t="s">
        <v>21</v>
      </c>
      <c r="N554" s="6" t="s">
        <v>22</v>
      </c>
      <c r="O554" s="6" t="s">
        <v>23</v>
      </c>
      <c r="P554" s="6" t="s">
        <v>24</v>
      </c>
      <c r="Q554" s="6" t="s">
        <v>25</v>
      </c>
      <c r="R554" s="6" t="s">
        <v>26</v>
      </c>
      <c r="S554" s="6" t="s">
        <v>27</v>
      </c>
      <c r="T554" s="6" t="s">
        <v>28</v>
      </c>
      <c r="U554" s="6" t="s">
        <v>29</v>
      </c>
      <c r="V554" s="6" t="s">
        <v>30</v>
      </c>
      <c r="W554" s="6" t="s">
        <v>31</v>
      </c>
      <c r="X554" s="6" t="s">
        <v>32</v>
      </c>
    </row>
    <row r="555" spans="1:24" x14ac:dyDescent="0.25">
      <c r="A555" s="2" t="s">
        <v>33</v>
      </c>
      <c r="B555" s="7">
        <v>1008</v>
      </c>
      <c r="C555" s="8">
        <v>68</v>
      </c>
      <c r="D555" s="8">
        <v>232</v>
      </c>
      <c r="E555" s="8">
        <v>389</v>
      </c>
      <c r="F555" s="8">
        <v>65</v>
      </c>
      <c r="G555" s="8">
        <v>112</v>
      </c>
      <c r="H555" s="8">
        <v>143</v>
      </c>
      <c r="I555" s="7">
        <v>483</v>
      </c>
      <c r="J555" s="7">
        <v>516</v>
      </c>
      <c r="K555" s="8">
        <v>276</v>
      </c>
      <c r="L555" s="8">
        <v>237</v>
      </c>
      <c r="M555" s="8">
        <v>257</v>
      </c>
      <c r="N555" s="8">
        <v>238</v>
      </c>
      <c r="O555" s="7">
        <v>509</v>
      </c>
      <c r="P555" s="7">
        <v>299</v>
      </c>
      <c r="Q555" s="7">
        <v>137</v>
      </c>
      <c r="R555" s="8">
        <v>36</v>
      </c>
      <c r="S555" s="8">
        <v>104</v>
      </c>
      <c r="T555" s="8">
        <v>57</v>
      </c>
      <c r="U555" s="8">
        <v>796</v>
      </c>
      <c r="V555" s="7">
        <v>343</v>
      </c>
      <c r="W555" s="7">
        <v>252</v>
      </c>
      <c r="X555" s="7">
        <v>311</v>
      </c>
    </row>
    <row r="556" spans="1:24" x14ac:dyDescent="0.25">
      <c r="B556" s="9" t="s">
        <v>2</v>
      </c>
      <c r="C556" s="10" t="s">
        <v>2</v>
      </c>
      <c r="D556" s="10" t="s">
        <v>2</v>
      </c>
      <c r="E556" s="10" t="s">
        <v>2</v>
      </c>
      <c r="F556" s="10" t="s">
        <v>2</v>
      </c>
      <c r="G556" s="10" t="s">
        <v>2</v>
      </c>
      <c r="H556" s="10" t="s">
        <v>2</v>
      </c>
      <c r="I556" s="9" t="s">
        <v>2</v>
      </c>
      <c r="J556" s="9" t="s">
        <v>2</v>
      </c>
      <c r="K556" s="10" t="s">
        <v>2</v>
      </c>
      <c r="L556" s="10" t="s">
        <v>2</v>
      </c>
      <c r="M556" s="10" t="s">
        <v>2</v>
      </c>
      <c r="N556" s="10" t="s">
        <v>2</v>
      </c>
      <c r="O556" s="9" t="s">
        <v>2</v>
      </c>
      <c r="P556" s="9" t="s">
        <v>2</v>
      </c>
      <c r="Q556" s="9" t="s">
        <v>2</v>
      </c>
      <c r="R556" s="10" t="s">
        <v>2</v>
      </c>
      <c r="S556" s="10" t="s">
        <v>2</v>
      </c>
      <c r="T556" s="10" t="s">
        <v>2</v>
      </c>
      <c r="U556" s="10" t="s">
        <v>2</v>
      </c>
      <c r="V556" s="9" t="s">
        <v>2</v>
      </c>
      <c r="W556" s="9" t="s">
        <v>2</v>
      </c>
      <c r="X556" s="9" t="s">
        <v>2</v>
      </c>
    </row>
    <row r="557" spans="1:24" x14ac:dyDescent="0.25">
      <c r="A557" s="2" t="s">
        <v>34</v>
      </c>
      <c r="B557" s="7">
        <v>1008</v>
      </c>
      <c r="C557" s="8">
        <v>65</v>
      </c>
      <c r="D557" s="8">
        <v>233</v>
      </c>
      <c r="E557" s="8">
        <v>384</v>
      </c>
      <c r="F557" s="8">
        <v>69</v>
      </c>
      <c r="G557" s="8">
        <v>116</v>
      </c>
      <c r="H557" s="8">
        <v>141</v>
      </c>
      <c r="I557" s="7">
        <v>481</v>
      </c>
      <c r="J557" s="7">
        <v>518</v>
      </c>
      <c r="K557" s="8">
        <v>276</v>
      </c>
      <c r="L557" s="8">
        <v>252</v>
      </c>
      <c r="M557" s="8">
        <v>266</v>
      </c>
      <c r="N557" s="8">
        <v>214</v>
      </c>
      <c r="O557" s="7">
        <v>515</v>
      </c>
      <c r="P557" s="7">
        <v>297</v>
      </c>
      <c r="Q557" s="7">
        <v>133</v>
      </c>
      <c r="R557" s="8">
        <v>38</v>
      </c>
      <c r="S557" s="8">
        <v>105</v>
      </c>
      <c r="T557" s="8">
        <v>59</v>
      </c>
      <c r="U557" s="8">
        <v>792</v>
      </c>
      <c r="V557" s="7">
        <v>338</v>
      </c>
      <c r="W557" s="7">
        <v>250</v>
      </c>
      <c r="X557" s="7">
        <v>318</v>
      </c>
    </row>
    <row r="558" spans="1:24" x14ac:dyDescent="0.25">
      <c r="B558" s="9" t="s">
        <v>2</v>
      </c>
      <c r="C558" s="10" t="s">
        <v>2</v>
      </c>
      <c r="D558" s="10" t="s">
        <v>2</v>
      </c>
      <c r="E558" s="10" t="s">
        <v>2</v>
      </c>
      <c r="F558" s="10" t="s">
        <v>2</v>
      </c>
      <c r="G558" s="10" t="s">
        <v>2</v>
      </c>
      <c r="H558" s="10" t="s">
        <v>2</v>
      </c>
      <c r="I558" s="9" t="s">
        <v>2</v>
      </c>
      <c r="J558" s="9" t="s">
        <v>2</v>
      </c>
      <c r="K558" s="10" t="s">
        <v>2</v>
      </c>
      <c r="L558" s="10" t="s">
        <v>2</v>
      </c>
      <c r="M558" s="10" t="s">
        <v>2</v>
      </c>
      <c r="N558" s="10" t="s">
        <v>2</v>
      </c>
      <c r="O558" s="9" t="s">
        <v>2</v>
      </c>
      <c r="P558" s="9" t="s">
        <v>2</v>
      </c>
      <c r="Q558" s="9" t="s">
        <v>2</v>
      </c>
      <c r="R558" s="10" t="s">
        <v>2</v>
      </c>
      <c r="S558" s="10" t="s">
        <v>2</v>
      </c>
      <c r="T558" s="10" t="s">
        <v>2</v>
      </c>
      <c r="U558" s="10" t="s">
        <v>2</v>
      </c>
      <c r="V558" s="9" t="s">
        <v>2</v>
      </c>
      <c r="W558" s="9" t="s">
        <v>2</v>
      </c>
      <c r="X558" s="9" t="s">
        <v>2</v>
      </c>
    </row>
    <row r="559" spans="1:24" x14ac:dyDescent="0.25">
      <c r="A559" s="2" t="s">
        <v>35</v>
      </c>
      <c r="B559" s="11" t="s">
        <v>36</v>
      </c>
      <c r="C559" s="12" t="s">
        <v>37</v>
      </c>
      <c r="D559" s="12" t="s">
        <v>38</v>
      </c>
      <c r="E559" s="12" t="s">
        <v>39</v>
      </c>
      <c r="F559" s="12" t="s">
        <v>40</v>
      </c>
      <c r="G559" s="12" t="s">
        <v>41</v>
      </c>
      <c r="H559" s="12" t="s">
        <v>42</v>
      </c>
      <c r="I559" s="11" t="s">
        <v>43</v>
      </c>
      <c r="J559" s="11" t="s">
        <v>44</v>
      </c>
      <c r="K559" s="12" t="s">
        <v>45</v>
      </c>
      <c r="L559" s="12" t="s">
        <v>46</v>
      </c>
      <c r="M559" s="12" t="s">
        <v>47</v>
      </c>
      <c r="N559" s="12" t="s">
        <v>48</v>
      </c>
      <c r="O559" s="11" t="s">
        <v>49</v>
      </c>
      <c r="P559" s="11" t="s">
        <v>50</v>
      </c>
      <c r="Q559" s="11" t="s">
        <v>51</v>
      </c>
      <c r="R559" s="12" t="s">
        <v>52</v>
      </c>
      <c r="S559" s="12" t="s">
        <v>53</v>
      </c>
      <c r="T559" s="12" t="s">
        <v>54</v>
      </c>
      <c r="U559" s="12" t="s">
        <v>55</v>
      </c>
      <c r="V559" s="11" t="s">
        <v>56</v>
      </c>
      <c r="W559" s="11" t="s">
        <v>57</v>
      </c>
      <c r="X559" s="11" t="s">
        <v>58</v>
      </c>
    </row>
    <row r="560" spans="1:24" x14ac:dyDescent="0.25">
      <c r="B560" s="9" t="s">
        <v>2</v>
      </c>
      <c r="C560" s="10" t="s">
        <v>2</v>
      </c>
      <c r="D560" s="10" t="s">
        <v>2</v>
      </c>
      <c r="E560" s="10" t="s">
        <v>2</v>
      </c>
      <c r="F560" s="10" t="s">
        <v>2</v>
      </c>
      <c r="G560" s="10" t="s">
        <v>2</v>
      </c>
      <c r="H560" s="10" t="s">
        <v>2</v>
      </c>
      <c r="I560" s="9" t="s">
        <v>2</v>
      </c>
      <c r="J560" s="9" t="s">
        <v>2</v>
      </c>
      <c r="K560" s="10" t="s">
        <v>2</v>
      </c>
      <c r="L560" s="10" t="s">
        <v>2</v>
      </c>
      <c r="M560" s="10" t="s">
        <v>2</v>
      </c>
      <c r="N560" s="10" t="s">
        <v>2</v>
      </c>
      <c r="O560" s="9" t="s">
        <v>2</v>
      </c>
      <c r="P560" s="9" t="s">
        <v>2</v>
      </c>
      <c r="Q560" s="9" t="s">
        <v>2</v>
      </c>
      <c r="R560" s="10" t="s">
        <v>2</v>
      </c>
      <c r="S560" s="10" t="s">
        <v>2</v>
      </c>
      <c r="T560" s="10" t="s">
        <v>2</v>
      </c>
      <c r="U560" s="10" t="s">
        <v>2</v>
      </c>
      <c r="V560" s="9" t="s">
        <v>2</v>
      </c>
      <c r="W560" s="9" t="s">
        <v>2</v>
      </c>
      <c r="X560" s="9" t="s">
        <v>2</v>
      </c>
    </row>
    <row r="561" spans="1:24" x14ac:dyDescent="0.25">
      <c r="A561" s="2" t="s">
        <v>260</v>
      </c>
      <c r="B561" s="13">
        <v>0.50000689806059995</v>
      </c>
      <c r="C561" s="14">
        <v>0.42766430158649998</v>
      </c>
      <c r="D561" s="14">
        <v>0.66152773517770003</v>
      </c>
      <c r="E561" s="14">
        <v>0.4508472956115</v>
      </c>
      <c r="F561" s="14">
        <v>0.46607928845509999</v>
      </c>
      <c r="G561" s="14">
        <v>0.44215948579719999</v>
      </c>
      <c r="H561" s="14">
        <v>0.46648462052549999</v>
      </c>
      <c r="I561" s="13">
        <v>0.50463266428219999</v>
      </c>
      <c r="J561" s="13">
        <v>0.49900803637949998</v>
      </c>
      <c r="K561" s="14">
        <v>0.46430133409309998</v>
      </c>
      <c r="L561" s="14">
        <v>0.45463708880530002</v>
      </c>
      <c r="M561" s="14">
        <v>0.48290470772979999</v>
      </c>
      <c r="N561" s="14">
        <v>0.60521508698079995</v>
      </c>
      <c r="O561" s="13">
        <v>0.46987010778630001</v>
      </c>
      <c r="P561" s="13">
        <v>0.53489596720830002</v>
      </c>
      <c r="Q561" s="13">
        <v>0.55579979863119999</v>
      </c>
      <c r="R561" s="14">
        <v>0.4407043793787</v>
      </c>
      <c r="S561" s="14">
        <v>0.4547761269201</v>
      </c>
      <c r="T561" s="14">
        <v>0.4305294707149</v>
      </c>
      <c r="U561" s="14">
        <v>0.51345062742509995</v>
      </c>
      <c r="V561" s="13">
        <v>0.48739863600479999</v>
      </c>
      <c r="W561" s="13">
        <v>0.53277775099669999</v>
      </c>
      <c r="X561" s="13">
        <v>0.54072430092099999</v>
      </c>
    </row>
    <row r="562" spans="1:24" x14ac:dyDescent="0.25">
      <c r="B562" s="9" t="s">
        <v>59</v>
      </c>
      <c r="C562" s="10" t="s">
        <v>2</v>
      </c>
      <c r="D562" s="10" t="s">
        <v>180</v>
      </c>
      <c r="E562" s="10" t="s">
        <v>2</v>
      </c>
      <c r="F562" s="10" t="s">
        <v>2</v>
      </c>
      <c r="G562" s="10" t="s">
        <v>2</v>
      </c>
      <c r="H562" s="10" t="s">
        <v>2</v>
      </c>
      <c r="I562" s="9" t="s">
        <v>2</v>
      </c>
      <c r="J562" s="9" t="s">
        <v>2</v>
      </c>
      <c r="K562" s="10" t="s">
        <v>2</v>
      </c>
      <c r="L562" s="10" t="s">
        <v>2</v>
      </c>
      <c r="M562" s="10" t="s">
        <v>2</v>
      </c>
      <c r="N562" s="10" t="s">
        <v>130</v>
      </c>
      <c r="O562" s="9" t="s">
        <v>2</v>
      </c>
      <c r="P562" s="9" t="s">
        <v>2</v>
      </c>
      <c r="Q562" s="9" t="s">
        <v>2</v>
      </c>
      <c r="R562" s="10" t="s">
        <v>2</v>
      </c>
      <c r="S562" s="10" t="s">
        <v>2</v>
      </c>
      <c r="T562" s="10" t="s">
        <v>2</v>
      </c>
      <c r="U562" s="10" t="s">
        <v>2</v>
      </c>
      <c r="V562" s="9" t="s">
        <v>2</v>
      </c>
      <c r="W562" s="9" t="s">
        <v>2</v>
      </c>
      <c r="X562" s="9" t="s">
        <v>2</v>
      </c>
    </row>
    <row r="563" spans="1:24" x14ac:dyDescent="0.25">
      <c r="A563" s="2" t="s">
        <v>261</v>
      </c>
      <c r="B563" s="13">
        <v>2.1240043196609999E-2</v>
      </c>
      <c r="C563" s="14">
        <v>1.4860404478249999E-2</v>
      </c>
      <c r="D563" s="14">
        <v>1.8919787245520001E-2</v>
      </c>
      <c r="E563" s="14">
        <v>2.228936926188E-2</v>
      </c>
      <c r="F563" s="14">
        <v>6.551423435466E-2</v>
      </c>
      <c r="G563" s="14">
        <v>1.2204827686249999E-2</v>
      </c>
      <c r="H563" s="14">
        <v>1.221525420287E-2</v>
      </c>
      <c r="I563" s="13">
        <v>2.8707622434070001E-2</v>
      </c>
      <c r="J563" s="13">
        <v>1.462771508386E-2</v>
      </c>
      <c r="K563" s="14">
        <v>1.455538271079E-2</v>
      </c>
      <c r="L563" s="14">
        <v>2.2695895714429998E-2</v>
      </c>
      <c r="M563" s="14">
        <v>1.506140854299E-2</v>
      </c>
      <c r="N563" s="14">
        <v>3.4225859634740001E-2</v>
      </c>
      <c r="O563" s="13">
        <v>1.1327850688070001E-2</v>
      </c>
      <c r="P563" s="13">
        <v>3.1981446836229999E-2</v>
      </c>
      <c r="Q563" s="13">
        <v>4.4279123933679998E-2</v>
      </c>
      <c r="S563" s="14">
        <v>1.773407071139E-2</v>
      </c>
      <c r="T563" s="14">
        <v>1.9131960598639999E-2</v>
      </c>
      <c r="U563" s="14">
        <v>2.3225786648269998E-2</v>
      </c>
      <c r="V563" s="13">
        <v>2.2816008264519998E-2</v>
      </c>
      <c r="W563" s="13">
        <v>2.5074637541619999E-2</v>
      </c>
      <c r="X563" s="13">
        <v>1.9901349382079998E-2</v>
      </c>
    </row>
    <row r="564" spans="1:24" x14ac:dyDescent="0.25">
      <c r="B564" s="9" t="s">
        <v>59</v>
      </c>
      <c r="C564" s="10" t="s">
        <v>2</v>
      </c>
      <c r="D564" s="10" t="s">
        <v>2</v>
      </c>
      <c r="E564" s="10" t="s">
        <v>2</v>
      </c>
      <c r="F564" s="10" t="s">
        <v>2</v>
      </c>
      <c r="G564" s="10" t="s">
        <v>2</v>
      </c>
      <c r="H564" s="10" t="s">
        <v>2</v>
      </c>
      <c r="I564" s="9" t="s">
        <v>2</v>
      </c>
      <c r="J564" s="9" t="s">
        <v>2</v>
      </c>
      <c r="K564" s="10" t="s">
        <v>2</v>
      </c>
      <c r="L564" s="10" t="s">
        <v>2</v>
      </c>
      <c r="M564" s="10" t="s">
        <v>2</v>
      </c>
      <c r="N564" s="10" t="s">
        <v>2</v>
      </c>
      <c r="O564" s="9" t="s">
        <v>2</v>
      </c>
      <c r="P564" s="9" t="s">
        <v>2</v>
      </c>
      <c r="Q564" s="9" t="s">
        <v>2</v>
      </c>
      <c r="S564" s="10" t="s">
        <v>2</v>
      </c>
      <c r="T564" s="10" t="s">
        <v>2</v>
      </c>
      <c r="U564" s="10" t="s">
        <v>52</v>
      </c>
      <c r="V564" s="9" t="s">
        <v>2</v>
      </c>
      <c r="W564" s="9" t="s">
        <v>2</v>
      </c>
      <c r="X564" s="9" t="s">
        <v>2</v>
      </c>
    </row>
    <row r="565" spans="1:24" x14ac:dyDescent="0.25">
      <c r="A565" s="2" t="s">
        <v>262</v>
      </c>
      <c r="B565" s="13">
        <v>0.478766854864</v>
      </c>
      <c r="C565" s="14">
        <v>0.41280389710830001</v>
      </c>
      <c r="D565" s="14">
        <v>0.6426079479322</v>
      </c>
      <c r="E565" s="14">
        <v>0.42855792634959999</v>
      </c>
      <c r="F565" s="14">
        <v>0.4005650541004</v>
      </c>
      <c r="G565" s="14">
        <v>0.42995465811099998</v>
      </c>
      <c r="H565" s="14">
        <v>0.45426936632260001</v>
      </c>
      <c r="I565" s="13">
        <v>0.47592504184810003</v>
      </c>
      <c r="J565" s="13">
        <v>0.48438032129570002</v>
      </c>
      <c r="K565" s="14">
        <v>0.44974595138239998</v>
      </c>
      <c r="L565" s="14">
        <v>0.43194119309090001</v>
      </c>
      <c r="M565" s="14">
        <v>0.46784329918680001</v>
      </c>
      <c r="N565" s="14">
        <v>0.57098922734599999</v>
      </c>
      <c r="O565" s="13">
        <v>0.45854225709820001</v>
      </c>
      <c r="P565" s="13">
        <v>0.50291452037210005</v>
      </c>
      <c r="Q565" s="13">
        <v>0.51152067469749996</v>
      </c>
      <c r="R565" s="14">
        <v>0.4407043793787</v>
      </c>
      <c r="S565" s="14">
        <v>0.43704205620870001</v>
      </c>
      <c r="T565" s="14">
        <v>0.41139751011620002</v>
      </c>
      <c r="U565" s="14">
        <v>0.49022484077680001</v>
      </c>
      <c r="V565" s="13">
        <v>0.46458262774030001</v>
      </c>
      <c r="W565" s="13">
        <v>0.5077031134551</v>
      </c>
      <c r="X565" s="13">
        <v>0.52082295153890001</v>
      </c>
    </row>
    <row r="566" spans="1:24" x14ac:dyDescent="0.25">
      <c r="B566" s="9" t="s">
        <v>59</v>
      </c>
      <c r="C566" s="10" t="s">
        <v>2</v>
      </c>
      <c r="D566" s="10" t="s">
        <v>180</v>
      </c>
      <c r="E566" s="10" t="s">
        <v>2</v>
      </c>
      <c r="F566" s="10" t="s">
        <v>2</v>
      </c>
      <c r="G566" s="10" t="s">
        <v>2</v>
      </c>
      <c r="H566" s="10" t="s">
        <v>2</v>
      </c>
      <c r="I566" s="9" t="s">
        <v>2</v>
      </c>
      <c r="J566" s="9" t="s">
        <v>2</v>
      </c>
      <c r="K566" s="10" t="s">
        <v>2</v>
      </c>
      <c r="L566" s="10" t="s">
        <v>2</v>
      </c>
      <c r="M566" s="10" t="s">
        <v>2</v>
      </c>
      <c r="N566" s="10" t="s">
        <v>130</v>
      </c>
      <c r="O566" s="9" t="s">
        <v>2</v>
      </c>
      <c r="P566" s="9" t="s">
        <v>2</v>
      </c>
      <c r="Q566" s="9" t="s">
        <v>2</v>
      </c>
      <c r="R566" s="10" t="s">
        <v>2</v>
      </c>
      <c r="S566" s="10" t="s">
        <v>2</v>
      </c>
      <c r="T566" s="10" t="s">
        <v>2</v>
      </c>
      <c r="U566" s="10" t="s">
        <v>2</v>
      </c>
      <c r="V566" s="9" t="s">
        <v>2</v>
      </c>
      <c r="W566" s="9" t="s">
        <v>2</v>
      </c>
      <c r="X566" s="9" t="s">
        <v>2</v>
      </c>
    </row>
    <row r="567" spans="1:24" x14ac:dyDescent="0.25">
      <c r="A567" s="2" t="s">
        <v>214</v>
      </c>
      <c r="B567" s="13">
        <v>0.19841386305629999</v>
      </c>
      <c r="C567" s="14">
        <v>0.18168342618380001</v>
      </c>
      <c r="D567" s="14">
        <v>0.18374278523250001</v>
      </c>
      <c r="E567" s="14">
        <v>0.20141044140440001</v>
      </c>
      <c r="F567" s="14">
        <v>0.26865679820159999</v>
      </c>
      <c r="G567" s="14">
        <v>0.20913050355609999</v>
      </c>
      <c r="H567" s="14">
        <v>0.18184650047420001</v>
      </c>
      <c r="I567" s="13">
        <v>0.22629469684840001</v>
      </c>
      <c r="J567" s="13">
        <v>0.1721526052023</v>
      </c>
      <c r="K567" s="14">
        <v>0.28288861086720002</v>
      </c>
      <c r="L567" s="14">
        <v>0.2259502119673</v>
      </c>
      <c r="M567" s="14">
        <v>0.16812329361510001</v>
      </c>
      <c r="N567" s="14">
        <v>0.10558349116140001</v>
      </c>
      <c r="O567" s="13">
        <v>0.21405237124730001</v>
      </c>
      <c r="P567" s="13">
        <v>0.2093562217754</v>
      </c>
      <c r="Q567" s="13">
        <v>0.13501207203820001</v>
      </c>
      <c r="R567" s="14">
        <v>0.2376096427079</v>
      </c>
      <c r="S567" s="14">
        <v>0.31914488331039997</v>
      </c>
      <c r="T567" s="14">
        <v>0.1474577726048</v>
      </c>
      <c r="U567" s="14">
        <v>0.18498859362030001</v>
      </c>
      <c r="V567" s="13">
        <v>0.20141351112209999</v>
      </c>
      <c r="W567" s="13">
        <v>0.18577811413690001</v>
      </c>
      <c r="X567" s="13">
        <v>0.19700043224470001</v>
      </c>
    </row>
    <row r="568" spans="1:24" x14ac:dyDescent="0.25">
      <c r="B568" s="9" t="s">
        <v>59</v>
      </c>
      <c r="C568" s="10" t="s">
        <v>2</v>
      </c>
      <c r="D568" s="10" t="s">
        <v>2</v>
      </c>
      <c r="E568" s="10" t="s">
        <v>2</v>
      </c>
      <c r="F568" s="10" t="s">
        <v>2</v>
      </c>
      <c r="G568" s="10" t="s">
        <v>2</v>
      </c>
      <c r="H568" s="10" t="s">
        <v>2</v>
      </c>
      <c r="I568" s="9" t="s">
        <v>44</v>
      </c>
      <c r="J568" s="9" t="s">
        <v>2</v>
      </c>
      <c r="K568" s="10" t="s">
        <v>196</v>
      </c>
      <c r="L568" s="10" t="s">
        <v>48</v>
      </c>
      <c r="M568" s="10" t="s">
        <v>48</v>
      </c>
      <c r="N568" s="10" t="s">
        <v>2</v>
      </c>
      <c r="O568" s="9" t="s">
        <v>51</v>
      </c>
      <c r="P568" s="9" t="s">
        <v>2</v>
      </c>
      <c r="Q568" s="9" t="s">
        <v>2</v>
      </c>
      <c r="R568" s="10" t="s">
        <v>2</v>
      </c>
      <c r="S568" s="10" t="s">
        <v>244</v>
      </c>
      <c r="T568" s="10" t="s">
        <v>2</v>
      </c>
      <c r="U568" s="10" t="s">
        <v>2</v>
      </c>
      <c r="V568" s="9" t="s">
        <v>2</v>
      </c>
      <c r="W568" s="9" t="s">
        <v>2</v>
      </c>
      <c r="X568" s="9" t="s">
        <v>2</v>
      </c>
    </row>
    <row r="569" spans="1:24" x14ac:dyDescent="0.25">
      <c r="A569" s="2" t="s">
        <v>195</v>
      </c>
      <c r="B569" s="13">
        <v>0.30157923888319998</v>
      </c>
      <c r="C569" s="14">
        <v>0.3906522722297</v>
      </c>
      <c r="D569" s="14">
        <v>0.15472947958979999</v>
      </c>
      <c r="E569" s="14">
        <v>0.34774226298409999</v>
      </c>
      <c r="F569" s="14">
        <v>0.26526391334330002</v>
      </c>
      <c r="G569" s="14">
        <v>0.34871001064660001</v>
      </c>
      <c r="H569" s="14">
        <v>0.35166887900030003</v>
      </c>
      <c r="I569" s="13">
        <v>0.26907263886940003</v>
      </c>
      <c r="J569" s="13">
        <v>0.3288393584182</v>
      </c>
      <c r="K569" s="14">
        <v>0.2528100550397</v>
      </c>
      <c r="L569" s="14">
        <v>0.31941269922740001</v>
      </c>
      <c r="M569" s="14">
        <v>0.34897199865509998</v>
      </c>
      <c r="N569" s="14">
        <v>0.28920142185780001</v>
      </c>
      <c r="O569" s="13">
        <v>0.31607752096629999</v>
      </c>
      <c r="P569" s="13">
        <v>0.25574781101630001</v>
      </c>
      <c r="Q569" s="13">
        <v>0.30918812933060003</v>
      </c>
      <c r="R569" s="14">
        <v>0.32168597791339998</v>
      </c>
      <c r="S569" s="14">
        <v>0.2260789897695</v>
      </c>
      <c r="T569" s="14">
        <v>0.4220127566804</v>
      </c>
      <c r="U569" s="14">
        <v>0.30156077895459998</v>
      </c>
      <c r="V569" s="13">
        <v>0.3111878528732</v>
      </c>
      <c r="W569" s="13">
        <v>0.28144413486629999</v>
      </c>
      <c r="X569" s="13">
        <v>0.26227526683430002</v>
      </c>
    </row>
    <row r="570" spans="1:24" x14ac:dyDescent="0.25">
      <c r="B570" s="9" t="s">
        <v>59</v>
      </c>
      <c r="C570" s="10" t="s">
        <v>38</v>
      </c>
      <c r="D570" s="10" t="s">
        <v>2</v>
      </c>
      <c r="E570" s="10" t="s">
        <v>38</v>
      </c>
      <c r="F570" s="10" t="s">
        <v>2</v>
      </c>
      <c r="G570" s="10" t="s">
        <v>38</v>
      </c>
      <c r="H570" s="10" t="s">
        <v>38</v>
      </c>
      <c r="I570" s="9" t="s">
        <v>2</v>
      </c>
      <c r="J570" s="9" t="s">
        <v>43</v>
      </c>
      <c r="K570" s="10" t="s">
        <v>2</v>
      </c>
      <c r="L570" s="10" t="s">
        <v>2</v>
      </c>
      <c r="M570" s="10" t="s">
        <v>45</v>
      </c>
      <c r="N570" s="10" t="s">
        <v>2</v>
      </c>
      <c r="O570" s="9" t="s">
        <v>2</v>
      </c>
      <c r="P570" s="9" t="s">
        <v>2</v>
      </c>
      <c r="Q570" s="9" t="s">
        <v>2</v>
      </c>
      <c r="R570" s="10" t="s">
        <v>2</v>
      </c>
      <c r="S570" s="10" t="s">
        <v>2</v>
      </c>
      <c r="T570" s="10" t="s">
        <v>53</v>
      </c>
      <c r="U570" s="10" t="s">
        <v>2</v>
      </c>
      <c r="V570" s="9" t="s">
        <v>2</v>
      </c>
      <c r="W570" s="9" t="s">
        <v>2</v>
      </c>
      <c r="X570" s="9" t="s">
        <v>2</v>
      </c>
    </row>
    <row r="571" spans="1:24" x14ac:dyDescent="0.25">
      <c r="A571" s="2" t="s">
        <v>63</v>
      </c>
    </row>
    <row r="572" spans="1:24" x14ac:dyDescent="0.25">
      <c r="A572" s="2" t="s">
        <v>64</v>
      </c>
    </row>
    <row r="576" spans="1:24" x14ac:dyDescent="0.25">
      <c r="A576" s="1" t="s">
        <v>0</v>
      </c>
    </row>
    <row r="577" spans="1:24" x14ac:dyDescent="0.25">
      <c r="A577" s="2" t="s">
        <v>263</v>
      </c>
    </row>
    <row r="578" spans="1:24" x14ac:dyDescent="0.25">
      <c r="B578" s="3" t="s">
        <v>2</v>
      </c>
      <c r="C578" s="4" t="s">
        <v>3</v>
      </c>
      <c r="D578" s="5" t="s">
        <v>2</v>
      </c>
      <c r="E578" s="5" t="s">
        <v>2</v>
      </c>
      <c r="F578" s="5" t="s">
        <v>2</v>
      </c>
      <c r="G578" s="5" t="s">
        <v>2</v>
      </c>
      <c r="H578" s="5" t="s">
        <v>2</v>
      </c>
      <c r="I578" s="4" t="s">
        <v>4</v>
      </c>
      <c r="J578" s="5" t="s">
        <v>2</v>
      </c>
      <c r="K578" s="4" t="s">
        <v>5</v>
      </c>
      <c r="L578" s="5" t="s">
        <v>2</v>
      </c>
      <c r="M578" s="5" t="s">
        <v>2</v>
      </c>
      <c r="N578" s="5" t="s">
        <v>2</v>
      </c>
      <c r="O578" s="4" t="s">
        <v>6</v>
      </c>
      <c r="P578" s="5" t="s">
        <v>2</v>
      </c>
      <c r="Q578" s="5" t="s">
        <v>2</v>
      </c>
      <c r="R578" s="4" t="s">
        <v>7</v>
      </c>
      <c r="S578" s="5" t="s">
        <v>2</v>
      </c>
      <c r="T578" s="5" t="s">
        <v>2</v>
      </c>
      <c r="U578" s="5" t="s">
        <v>2</v>
      </c>
      <c r="V578" s="4" t="s">
        <v>8</v>
      </c>
      <c r="W578" s="5" t="s">
        <v>2</v>
      </c>
      <c r="X578" s="5" t="s">
        <v>2</v>
      </c>
    </row>
    <row r="579" spans="1:24" ht="30" x14ac:dyDescent="0.25">
      <c r="A579" s="6" t="s">
        <v>9</v>
      </c>
      <c r="B579" s="6" t="s">
        <v>10</v>
      </c>
      <c r="C579" s="6" t="s">
        <v>11</v>
      </c>
      <c r="D579" s="6" t="s">
        <v>12</v>
      </c>
      <c r="E579" s="6" t="s">
        <v>13</v>
      </c>
      <c r="F579" s="6" t="s">
        <v>14</v>
      </c>
      <c r="G579" s="6" t="s">
        <v>15</v>
      </c>
      <c r="H579" s="6" t="s">
        <v>16</v>
      </c>
      <c r="I579" s="6" t="s">
        <v>17</v>
      </c>
      <c r="J579" s="6" t="s">
        <v>18</v>
      </c>
      <c r="K579" s="6" t="s">
        <v>19</v>
      </c>
      <c r="L579" s="6" t="s">
        <v>20</v>
      </c>
      <c r="M579" s="6" t="s">
        <v>21</v>
      </c>
      <c r="N579" s="6" t="s">
        <v>22</v>
      </c>
      <c r="O579" s="6" t="s">
        <v>23</v>
      </c>
      <c r="P579" s="6" t="s">
        <v>24</v>
      </c>
      <c r="Q579" s="6" t="s">
        <v>25</v>
      </c>
      <c r="R579" s="6" t="s">
        <v>26</v>
      </c>
      <c r="S579" s="6" t="s">
        <v>27</v>
      </c>
      <c r="T579" s="6" t="s">
        <v>28</v>
      </c>
      <c r="U579" s="6" t="s">
        <v>29</v>
      </c>
      <c r="V579" s="6" t="s">
        <v>30</v>
      </c>
      <c r="W579" s="6" t="s">
        <v>31</v>
      </c>
      <c r="X579" s="6" t="s">
        <v>32</v>
      </c>
    </row>
    <row r="580" spans="1:24" x14ac:dyDescent="0.25">
      <c r="A580" s="2" t="s">
        <v>33</v>
      </c>
      <c r="B580" s="7">
        <v>21</v>
      </c>
      <c r="C580" s="8">
        <v>1</v>
      </c>
      <c r="D580" s="8">
        <v>4</v>
      </c>
      <c r="E580" s="8">
        <v>9</v>
      </c>
      <c r="F580" s="8">
        <v>4</v>
      </c>
      <c r="G580" s="8">
        <v>1</v>
      </c>
      <c r="H580" s="8">
        <v>2</v>
      </c>
      <c r="I580" s="7">
        <v>14</v>
      </c>
      <c r="J580" s="7">
        <v>8</v>
      </c>
      <c r="K580" s="8">
        <v>4</v>
      </c>
      <c r="L580" s="8">
        <v>5</v>
      </c>
      <c r="M580" s="8">
        <v>4</v>
      </c>
      <c r="N580" s="8">
        <v>8</v>
      </c>
      <c r="O580" s="7">
        <v>6</v>
      </c>
      <c r="P580" s="7">
        <v>10</v>
      </c>
      <c r="Q580" s="7">
        <v>6</v>
      </c>
      <c r="R580" s="8">
        <v>0</v>
      </c>
      <c r="S580" s="8">
        <v>2</v>
      </c>
      <c r="T580" s="8">
        <v>1</v>
      </c>
      <c r="U580" s="8">
        <v>18</v>
      </c>
      <c r="V580" s="7">
        <v>8</v>
      </c>
      <c r="W580" s="7">
        <v>6</v>
      </c>
      <c r="X580" s="7">
        <v>6</v>
      </c>
    </row>
    <row r="581" spans="1:24" x14ac:dyDescent="0.25">
      <c r="B581" s="9" t="s">
        <v>2</v>
      </c>
      <c r="C581" s="10" t="s">
        <v>2</v>
      </c>
      <c r="D581" s="10" t="s">
        <v>2</v>
      </c>
      <c r="E581" s="10" t="s">
        <v>2</v>
      </c>
      <c r="F581" s="10" t="s">
        <v>2</v>
      </c>
      <c r="G581" s="10" t="s">
        <v>2</v>
      </c>
      <c r="H581" s="10" t="s">
        <v>2</v>
      </c>
      <c r="I581" s="9" t="s">
        <v>2</v>
      </c>
      <c r="J581" s="9" t="s">
        <v>2</v>
      </c>
      <c r="K581" s="10" t="s">
        <v>2</v>
      </c>
      <c r="L581" s="10" t="s">
        <v>2</v>
      </c>
      <c r="M581" s="10" t="s">
        <v>2</v>
      </c>
      <c r="N581" s="10" t="s">
        <v>2</v>
      </c>
      <c r="O581" s="9" t="s">
        <v>2</v>
      </c>
      <c r="P581" s="9" t="s">
        <v>2</v>
      </c>
      <c r="Q581" s="9" t="s">
        <v>2</v>
      </c>
      <c r="R581" s="10" t="s">
        <v>2</v>
      </c>
      <c r="S581" s="10" t="s">
        <v>2</v>
      </c>
      <c r="T581" s="10" t="s">
        <v>2</v>
      </c>
      <c r="U581" s="10" t="s">
        <v>2</v>
      </c>
      <c r="V581" s="9" t="s">
        <v>2</v>
      </c>
      <c r="W581" s="9" t="s">
        <v>2</v>
      </c>
      <c r="X581" s="9" t="s">
        <v>2</v>
      </c>
    </row>
    <row r="582" spans="1:24" x14ac:dyDescent="0.25">
      <c r="A582" s="2" t="s">
        <v>34</v>
      </c>
      <c r="B582" s="7">
        <v>22</v>
      </c>
      <c r="C582" s="8">
        <v>1</v>
      </c>
      <c r="D582" s="8">
        <v>4</v>
      </c>
      <c r="E582" s="8">
        <v>9</v>
      </c>
      <c r="F582" s="8">
        <v>4</v>
      </c>
      <c r="G582" s="8">
        <v>2</v>
      </c>
      <c r="H582" s="8">
        <v>2</v>
      </c>
      <c r="I582" s="7">
        <v>14</v>
      </c>
      <c r="J582" s="7">
        <v>8</v>
      </c>
      <c r="K582" s="8">
        <v>5</v>
      </c>
      <c r="L582" s="8">
        <v>5</v>
      </c>
      <c r="M582" s="8">
        <v>4</v>
      </c>
      <c r="N582" s="8">
        <v>8</v>
      </c>
      <c r="O582" s="7">
        <v>7</v>
      </c>
      <c r="P582" s="7">
        <v>9</v>
      </c>
      <c r="Q582" s="7">
        <v>6</v>
      </c>
      <c r="R582" s="8">
        <v>0</v>
      </c>
      <c r="S582" s="8">
        <v>2</v>
      </c>
      <c r="T582" s="8">
        <v>1</v>
      </c>
      <c r="U582" s="8">
        <v>19</v>
      </c>
      <c r="V582" s="7">
        <v>8</v>
      </c>
      <c r="W582" s="7">
        <v>7</v>
      </c>
      <c r="X582" s="7">
        <v>6</v>
      </c>
    </row>
    <row r="583" spans="1:24" x14ac:dyDescent="0.25">
      <c r="B583" s="9" t="s">
        <v>2</v>
      </c>
      <c r="C583" s="10" t="s">
        <v>2</v>
      </c>
      <c r="D583" s="10" t="s">
        <v>2</v>
      </c>
      <c r="E583" s="10" t="s">
        <v>2</v>
      </c>
      <c r="F583" s="10" t="s">
        <v>2</v>
      </c>
      <c r="G583" s="10" t="s">
        <v>2</v>
      </c>
      <c r="H583" s="10" t="s">
        <v>2</v>
      </c>
      <c r="I583" s="9" t="s">
        <v>2</v>
      </c>
      <c r="J583" s="9" t="s">
        <v>2</v>
      </c>
      <c r="K583" s="10" t="s">
        <v>2</v>
      </c>
      <c r="L583" s="10" t="s">
        <v>2</v>
      </c>
      <c r="M583" s="10" t="s">
        <v>2</v>
      </c>
      <c r="N583" s="10" t="s">
        <v>2</v>
      </c>
      <c r="O583" s="9" t="s">
        <v>2</v>
      </c>
      <c r="P583" s="9" t="s">
        <v>2</v>
      </c>
      <c r="Q583" s="9" t="s">
        <v>2</v>
      </c>
      <c r="R583" s="10" t="s">
        <v>2</v>
      </c>
      <c r="S583" s="10" t="s">
        <v>2</v>
      </c>
      <c r="T583" s="10" t="s">
        <v>2</v>
      </c>
      <c r="U583" s="10" t="s">
        <v>2</v>
      </c>
      <c r="V583" s="9" t="s">
        <v>2</v>
      </c>
      <c r="W583" s="9" t="s">
        <v>2</v>
      </c>
      <c r="X583" s="9" t="s">
        <v>2</v>
      </c>
    </row>
    <row r="584" spans="1:24" x14ac:dyDescent="0.25">
      <c r="A584" s="2" t="s">
        <v>35</v>
      </c>
      <c r="B584" s="11" t="s">
        <v>36</v>
      </c>
      <c r="C584" s="12" t="s">
        <v>37</v>
      </c>
      <c r="D584" s="12" t="s">
        <v>38</v>
      </c>
      <c r="E584" s="12" t="s">
        <v>39</v>
      </c>
      <c r="F584" s="12" t="s">
        <v>40</v>
      </c>
      <c r="G584" s="12" t="s">
        <v>41</v>
      </c>
      <c r="H584" s="12" t="s">
        <v>42</v>
      </c>
      <c r="I584" s="11" t="s">
        <v>43</v>
      </c>
      <c r="J584" s="11" t="s">
        <v>44</v>
      </c>
      <c r="K584" s="12" t="s">
        <v>45</v>
      </c>
      <c r="L584" s="12" t="s">
        <v>46</v>
      </c>
      <c r="M584" s="12" t="s">
        <v>47</v>
      </c>
      <c r="N584" s="12" t="s">
        <v>48</v>
      </c>
      <c r="O584" s="11" t="s">
        <v>49</v>
      </c>
      <c r="P584" s="11" t="s">
        <v>50</v>
      </c>
      <c r="Q584" s="11" t="s">
        <v>51</v>
      </c>
      <c r="R584" s="12" t="s">
        <v>52</v>
      </c>
      <c r="S584" s="12" t="s">
        <v>53</v>
      </c>
      <c r="T584" s="12" t="s">
        <v>54</v>
      </c>
      <c r="U584" s="12" t="s">
        <v>55</v>
      </c>
      <c r="V584" s="11" t="s">
        <v>56</v>
      </c>
      <c r="W584" s="11" t="s">
        <v>57</v>
      </c>
      <c r="X584" s="11" t="s">
        <v>58</v>
      </c>
    </row>
    <row r="585" spans="1:24" x14ac:dyDescent="0.25">
      <c r="B585" s="9" t="s">
        <v>2</v>
      </c>
      <c r="C585" s="10" t="s">
        <v>2</v>
      </c>
      <c r="D585" s="10" t="s">
        <v>2</v>
      </c>
      <c r="E585" s="10" t="s">
        <v>2</v>
      </c>
      <c r="F585" s="10" t="s">
        <v>2</v>
      </c>
      <c r="G585" s="10" t="s">
        <v>2</v>
      </c>
      <c r="H585" s="10" t="s">
        <v>2</v>
      </c>
      <c r="I585" s="9" t="s">
        <v>2</v>
      </c>
      <c r="J585" s="9" t="s">
        <v>2</v>
      </c>
      <c r="K585" s="10" t="s">
        <v>2</v>
      </c>
      <c r="L585" s="10" t="s">
        <v>2</v>
      </c>
      <c r="M585" s="10" t="s">
        <v>2</v>
      </c>
      <c r="N585" s="10" t="s">
        <v>2</v>
      </c>
      <c r="O585" s="9" t="s">
        <v>2</v>
      </c>
      <c r="P585" s="9" t="s">
        <v>2</v>
      </c>
      <c r="Q585" s="9" t="s">
        <v>2</v>
      </c>
      <c r="R585" s="10" t="s">
        <v>2</v>
      </c>
      <c r="S585" s="10" t="s">
        <v>2</v>
      </c>
      <c r="T585" s="10" t="s">
        <v>2</v>
      </c>
      <c r="U585" s="10" t="s">
        <v>2</v>
      </c>
      <c r="V585" s="9" t="s">
        <v>2</v>
      </c>
      <c r="W585" s="9" t="s">
        <v>2</v>
      </c>
      <c r="X585" s="9" t="s">
        <v>2</v>
      </c>
    </row>
    <row r="586" spans="1:24" x14ac:dyDescent="0.25">
      <c r="A586" s="2" t="s">
        <v>264</v>
      </c>
      <c r="B586" s="13">
        <v>0.2266917016128</v>
      </c>
      <c r="E586" s="14">
        <v>0.34885071510170002</v>
      </c>
      <c r="F586" s="14">
        <v>0.26307144051390002</v>
      </c>
      <c r="G586" s="14">
        <v>0.52344047879040001</v>
      </c>
      <c r="I586" s="13">
        <v>0.27142204254009999</v>
      </c>
      <c r="J586" s="13">
        <v>0.14466233373869999</v>
      </c>
      <c r="M586" s="14">
        <v>0.28243578276710002</v>
      </c>
      <c r="N586" s="14">
        <v>0.46211372209879997</v>
      </c>
      <c r="O586" s="13">
        <v>0.18939327676520001</v>
      </c>
      <c r="P586" s="13">
        <v>0.21728052331539999</v>
      </c>
      <c r="Q586" s="13">
        <v>0.27702408334860001</v>
      </c>
      <c r="U586" s="14">
        <v>0.2626614640544</v>
      </c>
      <c r="V586" s="13">
        <v>0.14241702360879999</v>
      </c>
      <c r="W586" s="13">
        <v>0.41912275121960002</v>
      </c>
    </row>
    <row r="587" spans="1:24" x14ac:dyDescent="0.25">
      <c r="B587" s="9" t="s">
        <v>59</v>
      </c>
      <c r="E587" s="10" t="s">
        <v>59</v>
      </c>
      <c r="F587" s="10" t="s">
        <v>59</v>
      </c>
      <c r="G587" s="10" t="s">
        <v>59</v>
      </c>
      <c r="I587" s="9" t="s">
        <v>59</v>
      </c>
      <c r="J587" s="9" t="s">
        <v>59</v>
      </c>
      <c r="M587" s="10" t="s">
        <v>59</v>
      </c>
      <c r="N587" s="10" t="s">
        <v>59</v>
      </c>
      <c r="O587" s="9" t="s">
        <v>59</v>
      </c>
      <c r="P587" s="9" t="s">
        <v>59</v>
      </c>
      <c r="Q587" s="9" t="s">
        <v>59</v>
      </c>
      <c r="U587" s="10" t="s">
        <v>59</v>
      </c>
      <c r="V587" s="9" t="s">
        <v>59</v>
      </c>
      <c r="W587" s="9" t="s">
        <v>59</v>
      </c>
    </row>
    <row r="588" spans="1:24" x14ac:dyDescent="0.25">
      <c r="A588" s="2" t="s">
        <v>265</v>
      </c>
      <c r="B588" s="13">
        <v>0.1230684746519</v>
      </c>
      <c r="D588" s="14">
        <v>0.2091606121864</v>
      </c>
      <c r="E588" s="14">
        <v>0.1159490867862</v>
      </c>
      <c r="H588" s="14">
        <v>0.40751190913840002</v>
      </c>
      <c r="I588" s="13">
        <v>0.1239180376923</v>
      </c>
      <c r="J588" s="13">
        <v>0.1215104914635</v>
      </c>
      <c r="K588" s="14">
        <v>0.65570368983640004</v>
      </c>
      <c r="O588" s="13">
        <v>0.12322027154079999</v>
      </c>
      <c r="P588" s="13">
        <v>0.20096402573399999</v>
      </c>
      <c r="U588" s="14">
        <v>0.14259606990920001</v>
      </c>
      <c r="W588" s="13">
        <v>0.41718848707290002</v>
      </c>
    </row>
    <row r="589" spans="1:24" x14ac:dyDescent="0.25">
      <c r="B589" s="9" t="s">
        <v>59</v>
      </c>
      <c r="D589" s="10" t="s">
        <v>59</v>
      </c>
      <c r="E589" s="10" t="s">
        <v>59</v>
      </c>
      <c r="H589" s="10" t="s">
        <v>59</v>
      </c>
      <c r="I589" s="9" t="s">
        <v>59</v>
      </c>
      <c r="J589" s="9" t="s">
        <v>59</v>
      </c>
      <c r="K589" s="10" t="s">
        <v>59</v>
      </c>
      <c r="O589" s="9" t="s">
        <v>59</v>
      </c>
      <c r="P589" s="9" t="s">
        <v>59</v>
      </c>
      <c r="U589" s="10" t="s">
        <v>59</v>
      </c>
      <c r="W589" s="9" t="s">
        <v>59</v>
      </c>
    </row>
    <row r="590" spans="1:24" x14ac:dyDescent="0.25">
      <c r="A590" s="2" t="s">
        <v>266</v>
      </c>
      <c r="B590" s="13">
        <v>0.10237494306100001</v>
      </c>
      <c r="E590" s="14">
        <v>0.1114291528917</v>
      </c>
      <c r="F590" s="14">
        <v>0.13592192182910001</v>
      </c>
      <c r="G590" s="14">
        <v>0.47655952120959999</v>
      </c>
      <c r="I590" s="13">
        <v>0.1112872223798</v>
      </c>
      <c r="J590" s="13">
        <v>8.6031033676880003E-2</v>
      </c>
      <c r="K590" s="14">
        <v>0.14315972717270001</v>
      </c>
      <c r="M590" s="14">
        <v>0.1679652312446</v>
      </c>
      <c r="N590" s="14">
        <v>0.11878087189479999</v>
      </c>
      <c r="O590" s="13">
        <v>0.37982346271400003</v>
      </c>
      <c r="S590" s="14">
        <v>0.3128157575103</v>
      </c>
      <c r="U590" s="14">
        <v>8.7486054770109997E-2</v>
      </c>
      <c r="V590" s="13">
        <v>0.15671992677140001</v>
      </c>
      <c r="X590" s="13">
        <v>0.15632792817130001</v>
      </c>
    </row>
    <row r="591" spans="1:24" x14ac:dyDescent="0.25">
      <c r="B591" s="9" t="s">
        <v>59</v>
      </c>
      <c r="E591" s="10" t="s">
        <v>59</v>
      </c>
      <c r="F591" s="10" t="s">
        <v>59</v>
      </c>
      <c r="G591" s="10" t="s">
        <v>59</v>
      </c>
      <c r="I591" s="9" t="s">
        <v>59</v>
      </c>
      <c r="J591" s="9" t="s">
        <v>59</v>
      </c>
      <c r="K591" s="10" t="s">
        <v>59</v>
      </c>
      <c r="M591" s="10" t="s">
        <v>59</v>
      </c>
      <c r="N591" s="10" t="s">
        <v>59</v>
      </c>
      <c r="O591" s="9" t="s">
        <v>59</v>
      </c>
      <c r="S591" s="10" t="s">
        <v>59</v>
      </c>
      <c r="U591" s="10" t="s">
        <v>59</v>
      </c>
      <c r="V591" s="9" t="s">
        <v>59</v>
      </c>
      <c r="X591" s="9" t="s">
        <v>59</v>
      </c>
    </row>
    <row r="592" spans="1:24" x14ac:dyDescent="0.25">
      <c r="A592" s="2" t="s">
        <v>267</v>
      </c>
      <c r="B592" s="13">
        <v>9.9335080280719995E-2</v>
      </c>
      <c r="E592" s="14">
        <v>0.1259924093183</v>
      </c>
      <c r="H592" s="14">
        <v>0.59248809086160004</v>
      </c>
      <c r="J592" s="13">
        <v>0.28150212113529999</v>
      </c>
      <c r="M592" s="14">
        <v>0.54959898598830004</v>
      </c>
      <c r="P592" s="13">
        <v>0.1141681661437</v>
      </c>
      <c r="Q592" s="13">
        <v>0.17042222927020001</v>
      </c>
      <c r="T592" s="14">
        <v>1</v>
      </c>
      <c r="U592" s="14">
        <v>5.5949228780409997E-2</v>
      </c>
      <c r="V592" s="13">
        <v>0.13979579199610001</v>
      </c>
      <c r="W592" s="13">
        <v>0.16368876170759999</v>
      </c>
    </row>
    <row r="593" spans="1:24" x14ac:dyDescent="0.25">
      <c r="B593" s="9" t="s">
        <v>59</v>
      </c>
      <c r="E593" s="10" t="s">
        <v>59</v>
      </c>
      <c r="H593" s="10" t="s">
        <v>59</v>
      </c>
      <c r="J593" s="9" t="s">
        <v>59</v>
      </c>
      <c r="M593" s="10" t="s">
        <v>59</v>
      </c>
      <c r="P593" s="9" t="s">
        <v>59</v>
      </c>
      <c r="Q593" s="9" t="s">
        <v>59</v>
      </c>
      <c r="T593" s="10" t="s">
        <v>59</v>
      </c>
      <c r="U593" s="10" t="s">
        <v>59</v>
      </c>
      <c r="V593" s="9" t="s">
        <v>59</v>
      </c>
      <c r="W593" s="9" t="s">
        <v>59</v>
      </c>
    </row>
    <row r="594" spans="1:24" x14ac:dyDescent="0.25">
      <c r="A594" s="2" t="s">
        <v>256</v>
      </c>
      <c r="B594" s="13">
        <v>0.26465875953239998</v>
      </c>
      <c r="C594" s="14">
        <v>1</v>
      </c>
      <c r="D594" s="14">
        <v>0.2622126468962</v>
      </c>
      <c r="E594" s="14">
        <v>0.1114291528917</v>
      </c>
      <c r="F594" s="14">
        <v>0.60100663765700002</v>
      </c>
      <c r="I594" s="13">
        <v>0.32591086268379998</v>
      </c>
      <c r="J594" s="13">
        <v>0.15233072450519999</v>
      </c>
      <c r="L594" s="14">
        <v>0.65912504078760004</v>
      </c>
      <c r="N594" s="14">
        <v>0.2602051926226</v>
      </c>
      <c r="O594" s="13">
        <v>0.1675016178157</v>
      </c>
      <c r="P594" s="13">
        <v>0.22522080242879999</v>
      </c>
      <c r="Q594" s="13">
        <v>0.41931721248050002</v>
      </c>
      <c r="S594" s="14">
        <v>0.6871842424897</v>
      </c>
      <c r="U594" s="14">
        <v>0.23826084489960001</v>
      </c>
      <c r="V594" s="13">
        <v>0.29228796962589998</v>
      </c>
      <c r="X594" s="13">
        <v>0.54684258479549996</v>
      </c>
    </row>
    <row r="595" spans="1:24" x14ac:dyDescent="0.25">
      <c r="B595" s="9" t="s">
        <v>59</v>
      </c>
      <c r="C595" s="10" t="s">
        <v>59</v>
      </c>
      <c r="D595" s="10" t="s">
        <v>59</v>
      </c>
      <c r="E595" s="10" t="s">
        <v>59</v>
      </c>
      <c r="F595" s="10" t="s">
        <v>59</v>
      </c>
      <c r="I595" s="9" t="s">
        <v>59</v>
      </c>
      <c r="J595" s="9" t="s">
        <v>59</v>
      </c>
      <c r="L595" s="10" t="s">
        <v>59</v>
      </c>
      <c r="N595" s="10" t="s">
        <v>59</v>
      </c>
      <c r="O595" s="9" t="s">
        <v>59</v>
      </c>
      <c r="P595" s="9" t="s">
        <v>59</v>
      </c>
      <c r="Q595" s="9" t="s">
        <v>59</v>
      </c>
      <c r="S595" s="10" t="s">
        <v>59</v>
      </c>
      <c r="U595" s="10" t="s">
        <v>59</v>
      </c>
      <c r="V595" s="9" t="s">
        <v>59</v>
      </c>
      <c r="X595" s="9" t="s">
        <v>59</v>
      </c>
    </row>
    <row r="596" spans="1:24" x14ac:dyDescent="0.25">
      <c r="A596" s="2" t="s">
        <v>258</v>
      </c>
      <c r="B596" s="13">
        <v>0.18387104086120001</v>
      </c>
      <c r="D596" s="14">
        <v>0.52862674091749995</v>
      </c>
      <c r="E596" s="14">
        <v>0.1863494830104</v>
      </c>
      <c r="I596" s="13">
        <v>0.1674618347041</v>
      </c>
      <c r="J596" s="13">
        <v>0.2139632954804</v>
      </c>
      <c r="K596" s="14">
        <v>0.20113658299090001</v>
      </c>
      <c r="L596" s="14">
        <v>0.34087495921240002</v>
      </c>
      <c r="N596" s="14">
        <v>0.1589002133837</v>
      </c>
      <c r="O596" s="13">
        <v>0.1400613711642</v>
      </c>
      <c r="P596" s="13">
        <v>0.24236648237799999</v>
      </c>
      <c r="Q596" s="13">
        <v>0.13323647490070001</v>
      </c>
      <c r="U596" s="14">
        <v>0.21304633758639999</v>
      </c>
      <c r="V596" s="13">
        <v>0.26877928799779999</v>
      </c>
      <c r="X596" s="13">
        <v>0.2968294870332</v>
      </c>
    </row>
    <row r="597" spans="1:24" x14ac:dyDescent="0.25">
      <c r="B597" s="9" t="s">
        <v>59</v>
      </c>
      <c r="D597" s="10" t="s">
        <v>59</v>
      </c>
      <c r="E597" s="10" t="s">
        <v>59</v>
      </c>
      <c r="I597" s="9" t="s">
        <v>59</v>
      </c>
      <c r="J597" s="9" t="s">
        <v>59</v>
      </c>
      <c r="K597" s="10" t="s">
        <v>59</v>
      </c>
      <c r="L597" s="10" t="s">
        <v>59</v>
      </c>
      <c r="N597" s="10" t="s">
        <v>59</v>
      </c>
      <c r="O597" s="9" t="s">
        <v>59</v>
      </c>
      <c r="P597" s="9" t="s">
        <v>59</v>
      </c>
      <c r="Q597" s="9" t="s">
        <v>59</v>
      </c>
      <c r="U597" s="10" t="s">
        <v>59</v>
      </c>
      <c r="V597" s="9" t="s">
        <v>59</v>
      </c>
      <c r="X597" s="9" t="s">
        <v>59</v>
      </c>
    </row>
    <row r="598" spans="1:24" x14ac:dyDescent="0.25">
      <c r="A598" s="2" t="s">
        <v>63</v>
      </c>
    </row>
    <row r="599" spans="1:24" x14ac:dyDescent="0.25">
      <c r="A599" s="2" t="s">
        <v>64</v>
      </c>
    </row>
    <row r="603" spans="1:24" x14ac:dyDescent="0.25">
      <c r="A603" s="1" t="s">
        <v>0</v>
      </c>
    </row>
    <row r="604" spans="1:24" x14ac:dyDescent="0.25">
      <c r="A604" s="2" t="s">
        <v>268</v>
      </c>
    </row>
    <row r="605" spans="1:24" x14ac:dyDescent="0.25">
      <c r="B605" s="3" t="s">
        <v>2</v>
      </c>
      <c r="C605" s="4" t="s">
        <v>3</v>
      </c>
      <c r="D605" s="5" t="s">
        <v>2</v>
      </c>
      <c r="E605" s="5" t="s">
        <v>2</v>
      </c>
      <c r="F605" s="5" t="s">
        <v>2</v>
      </c>
      <c r="G605" s="5" t="s">
        <v>2</v>
      </c>
      <c r="H605" s="5" t="s">
        <v>2</v>
      </c>
      <c r="I605" s="4" t="s">
        <v>4</v>
      </c>
      <c r="J605" s="5" t="s">
        <v>2</v>
      </c>
      <c r="K605" s="4" t="s">
        <v>5</v>
      </c>
      <c r="L605" s="5" t="s">
        <v>2</v>
      </c>
      <c r="M605" s="5" t="s">
        <v>2</v>
      </c>
      <c r="N605" s="5" t="s">
        <v>2</v>
      </c>
      <c r="O605" s="4" t="s">
        <v>6</v>
      </c>
      <c r="P605" s="5" t="s">
        <v>2</v>
      </c>
      <c r="Q605" s="5" t="s">
        <v>2</v>
      </c>
      <c r="R605" s="4" t="s">
        <v>7</v>
      </c>
      <c r="S605" s="5" t="s">
        <v>2</v>
      </c>
      <c r="T605" s="5" t="s">
        <v>2</v>
      </c>
      <c r="U605" s="5" t="s">
        <v>2</v>
      </c>
      <c r="V605" s="4" t="s">
        <v>8</v>
      </c>
      <c r="W605" s="5" t="s">
        <v>2</v>
      </c>
      <c r="X605" s="5" t="s">
        <v>2</v>
      </c>
    </row>
    <row r="606" spans="1:24" ht="30" x14ac:dyDescent="0.25">
      <c r="A606" s="6" t="s">
        <v>9</v>
      </c>
      <c r="B606" s="6" t="s">
        <v>10</v>
      </c>
      <c r="C606" s="6" t="s">
        <v>11</v>
      </c>
      <c r="D606" s="6" t="s">
        <v>12</v>
      </c>
      <c r="E606" s="6" t="s">
        <v>13</v>
      </c>
      <c r="F606" s="6" t="s">
        <v>14</v>
      </c>
      <c r="G606" s="6" t="s">
        <v>15</v>
      </c>
      <c r="H606" s="6" t="s">
        <v>16</v>
      </c>
      <c r="I606" s="6" t="s">
        <v>17</v>
      </c>
      <c r="J606" s="6" t="s">
        <v>18</v>
      </c>
      <c r="K606" s="6" t="s">
        <v>19</v>
      </c>
      <c r="L606" s="6" t="s">
        <v>20</v>
      </c>
      <c r="M606" s="6" t="s">
        <v>21</v>
      </c>
      <c r="N606" s="6" t="s">
        <v>22</v>
      </c>
      <c r="O606" s="6" t="s">
        <v>23</v>
      </c>
      <c r="P606" s="6" t="s">
        <v>24</v>
      </c>
      <c r="Q606" s="6" t="s">
        <v>25</v>
      </c>
      <c r="R606" s="6" t="s">
        <v>26</v>
      </c>
      <c r="S606" s="6" t="s">
        <v>27</v>
      </c>
      <c r="T606" s="6" t="s">
        <v>28</v>
      </c>
      <c r="U606" s="6" t="s">
        <v>29</v>
      </c>
      <c r="V606" s="6" t="s">
        <v>30</v>
      </c>
      <c r="W606" s="6" t="s">
        <v>31</v>
      </c>
      <c r="X606" s="6" t="s">
        <v>32</v>
      </c>
    </row>
    <row r="607" spans="1:24" x14ac:dyDescent="0.25">
      <c r="A607" s="2" t="s">
        <v>33</v>
      </c>
      <c r="B607" s="7">
        <v>1008</v>
      </c>
      <c r="C607" s="8">
        <v>68</v>
      </c>
      <c r="D607" s="8">
        <v>232</v>
      </c>
      <c r="E607" s="8">
        <v>389</v>
      </c>
      <c r="F607" s="8">
        <v>65</v>
      </c>
      <c r="G607" s="8">
        <v>112</v>
      </c>
      <c r="H607" s="8">
        <v>143</v>
      </c>
      <c r="I607" s="7">
        <v>483</v>
      </c>
      <c r="J607" s="7">
        <v>516</v>
      </c>
      <c r="K607" s="8">
        <v>276</v>
      </c>
      <c r="L607" s="8">
        <v>237</v>
      </c>
      <c r="M607" s="8">
        <v>257</v>
      </c>
      <c r="N607" s="8">
        <v>238</v>
      </c>
      <c r="O607" s="7">
        <v>509</v>
      </c>
      <c r="P607" s="7">
        <v>299</v>
      </c>
      <c r="Q607" s="7">
        <v>137</v>
      </c>
      <c r="R607" s="8">
        <v>36</v>
      </c>
      <c r="S607" s="8">
        <v>104</v>
      </c>
      <c r="T607" s="8">
        <v>57</v>
      </c>
      <c r="U607" s="8">
        <v>796</v>
      </c>
      <c r="V607" s="7">
        <v>343</v>
      </c>
      <c r="W607" s="7">
        <v>252</v>
      </c>
      <c r="X607" s="7">
        <v>311</v>
      </c>
    </row>
    <row r="608" spans="1:24" x14ac:dyDescent="0.25">
      <c r="B608" s="9" t="s">
        <v>2</v>
      </c>
      <c r="C608" s="10" t="s">
        <v>2</v>
      </c>
      <c r="D608" s="10" t="s">
        <v>2</v>
      </c>
      <c r="E608" s="10" t="s">
        <v>2</v>
      </c>
      <c r="F608" s="10" t="s">
        <v>2</v>
      </c>
      <c r="G608" s="10" t="s">
        <v>2</v>
      </c>
      <c r="H608" s="10" t="s">
        <v>2</v>
      </c>
      <c r="I608" s="9" t="s">
        <v>2</v>
      </c>
      <c r="J608" s="9" t="s">
        <v>2</v>
      </c>
      <c r="K608" s="10" t="s">
        <v>2</v>
      </c>
      <c r="L608" s="10" t="s">
        <v>2</v>
      </c>
      <c r="M608" s="10" t="s">
        <v>2</v>
      </c>
      <c r="N608" s="10" t="s">
        <v>2</v>
      </c>
      <c r="O608" s="9" t="s">
        <v>2</v>
      </c>
      <c r="P608" s="9" t="s">
        <v>2</v>
      </c>
      <c r="Q608" s="9" t="s">
        <v>2</v>
      </c>
      <c r="R608" s="10" t="s">
        <v>2</v>
      </c>
      <c r="S608" s="10" t="s">
        <v>2</v>
      </c>
      <c r="T608" s="10" t="s">
        <v>2</v>
      </c>
      <c r="U608" s="10" t="s">
        <v>2</v>
      </c>
      <c r="V608" s="9" t="s">
        <v>2</v>
      </c>
      <c r="W608" s="9" t="s">
        <v>2</v>
      </c>
      <c r="X608" s="9" t="s">
        <v>2</v>
      </c>
    </row>
    <row r="609" spans="1:24" x14ac:dyDescent="0.25">
      <c r="A609" s="2" t="s">
        <v>34</v>
      </c>
      <c r="B609" s="7">
        <v>1008</v>
      </c>
      <c r="C609" s="8">
        <v>65</v>
      </c>
      <c r="D609" s="8">
        <v>233</v>
      </c>
      <c r="E609" s="8">
        <v>384</v>
      </c>
      <c r="F609" s="8">
        <v>69</v>
      </c>
      <c r="G609" s="8">
        <v>116</v>
      </c>
      <c r="H609" s="8">
        <v>141</v>
      </c>
      <c r="I609" s="7">
        <v>481</v>
      </c>
      <c r="J609" s="7">
        <v>518</v>
      </c>
      <c r="K609" s="8">
        <v>276</v>
      </c>
      <c r="L609" s="8">
        <v>252</v>
      </c>
      <c r="M609" s="8">
        <v>266</v>
      </c>
      <c r="N609" s="8">
        <v>214</v>
      </c>
      <c r="O609" s="7">
        <v>515</v>
      </c>
      <c r="P609" s="7">
        <v>297</v>
      </c>
      <c r="Q609" s="7">
        <v>133</v>
      </c>
      <c r="R609" s="8">
        <v>38</v>
      </c>
      <c r="S609" s="8">
        <v>105</v>
      </c>
      <c r="T609" s="8">
        <v>59</v>
      </c>
      <c r="U609" s="8">
        <v>792</v>
      </c>
      <c r="V609" s="7">
        <v>338</v>
      </c>
      <c r="W609" s="7">
        <v>250</v>
      </c>
      <c r="X609" s="7">
        <v>318</v>
      </c>
    </row>
    <row r="610" spans="1:24" x14ac:dyDescent="0.25">
      <c r="B610" s="9" t="s">
        <v>2</v>
      </c>
      <c r="C610" s="10" t="s">
        <v>2</v>
      </c>
      <c r="D610" s="10" t="s">
        <v>2</v>
      </c>
      <c r="E610" s="10" t="s">
        <v>2</v>
      </c>
      <c r="F610" s="10" t="s">
        <v>2</v>
      </c>
      <c r="G610" s="10" t="s">
        <v>2</v>
      </c>
      <c r="H610" s="10" t="s">
        <v>2</v>
      </c>
      <c r="I610" s="9" t="s">
        <v>2</v>
      </c>
      <c r="J610" s="9" t="s">
        <v>2</v>
      </c>
      <c r="K610" s="10" t="s">
        <v>2</v>
      </c>
      <c r="L610" s="10" t="s">
        <v>2</v>
      </c>
      <c r="M610" s="10" t="s">
        <v>2</v>
      </c>
      <c r="N610" s="10" t="s">
        <v>2</v>
      </c>
      <c r="O610" s="9" t="s">
        <v>2</v>
      </c>
      <c r="P610" s="9" t="s">
        <v>2</v>
      </c>
      <c r="Q610" s="9" t="s">
        <v>2</v>
      </c>
      <c r="R610" s="10" t="s">
        <v>2</v>
      </c>
      <c r="S610" s="10" t="s">
        <v>2</v>
      </c>
      <c r="T610" s="10" t="s">
        <v>2</v>
      </c>
      <c r="U610" s="10" t="s">
        <v>2</v>
      </c>
      <c r="V610" s="9" t="s">
        <v>2</v>
      </c>
      <c r="W610" s="9" t="s">
        <v>2</v>
      </c>
      <c r="X610" s="9" t="s">
        <v>2</v>
      </c>
    </row>
    <row r="611" spans="1:24" x14ac:dyDescent="0.25">
      <c r="A611" s="2" t="s">
        <v>35</v>
      </c>
      <c r="B611" s="11" t="s">
        <v>36</v>
      </c>
      <c r="C611" s="12" t="s">
        <v>37</v>
      </c>
      <c r="D611" s="12" t="s">
        <v>38</v>
      </c>
      <c r="E611" s="12" t="s">
        <v>39</v>
      </c>
      <c r="F611" s="12" t="s">
        <v>40</v>
      </c>
      <c r="G611" s="12" t="s">
        <v>41</v>
      </c>
      <c r="H611" s="12" t="s">
        <v>42</v>
      </c>
      <c r="I611" s="11" t="s">
        <v>43</v>
      </c>
      <c r="J611" s="11" t="s">
        <v>44</v>
      </c>
      <c r="K611" s="12" t="s">
        <v>45</v>
      </c>
      <c r="L611" s="12" t="s">
        <v>46</v>
      </c>
      <c r="M611" s="12" t="s">
        <v>47</v>
      </c>
      <c r="N611" s="12" t="s">
        <v>48</v>
      </c>
      <c r="O611" s="11" t="s">
        <v>49</v>
      </c>
      <c r="P611" s="11" t="s">
        <v>50</v>
      </c>
      <c r="Q611" s="11" t="s">
        <v>51</v>
      </c>
      <c r="R611" s="12" t="s">
        <v>52</v>
      </c>
      <c r="S611" s="12" t="s">
        <v>53</v>
      </c>
      <c r="T611" s="12" t="s">
        <v>54</v>
      </c>
      <c r="U611" s="12" t="s">
        <v>55</v>
      </c>
      <c r="V611" s="11" t="s">
        <v>56</v>
      </c>
      <c r="W611" s="11" t="s">
        <v>57</v>
      </c>
      <c r="X611" s="11" t="s">
        <v>58</v>
      </c>
    </row>
    <row r="612" spans="1:24" x14ac:dyDescent="0.25">
      <c r="B612" s="9" t="s">
        <v>2</v>
      </c>
      <c r="C612" s="10" t="s">
        <v>2</v>
      </c>
      <c r="D612" s="10" t="s">
        <v>2</v>
      </c>
      <c r="E612" s="10" t="s">
        <v>2</v>
      </c>
      <c r="F612" s="10" t="s">
        <v>2</v>
      </c>
      <c r="G612" s="10" t="s">
        <v>2</v>
      </c>
      <c r="H612" s="10" t="s">
        <v>2</v>
      </c>
      <c r="I612" s="9" t="s">
        <v>2</v>
      </c>
      <c r="J612" s="9" t="s">
        <v>2</v>
      </c>
      <c r="K612" s="10" t="s">
        <v>2</v>
      </c>
      <c r="L612" s="10" t="s">
        <v>2</v>
      </c>
      <c r="M612" s="10" t="s">
        <v>2</v>
      </c>
      <c r="N612" s="10" t="s">
        <v>2</v>
      </c>
      <c r="O612" s="9" t="s">
        <v>2</v>
      </c>
      <c r="P612" s="9" t="s">
        <v>2</v>
      </c>
      <c r="Q612" s="9" t="s">
        <v>2</v>
      </c>
      <c r="R612" s="10" t="s">
        <v>2</v>
      </c>
      <c r="S612" s="10" t="s">
        <v>2</v>
      </c>
      <c r="T612" s="10" t="s">
        <v>2</v>
      </c>
      <c r="U612" s="10" t="s">
        <v>2</v>
      </c>
      <c r="V612" s="9" t="s">
        <v>2</v>
      </c>
      <c r="W612" s="9" t="s">
        <v>2</v>
      </c>
      <c r="X612" s="9" t="s">
        <v>2</v>
      </c>
    </row>
    <row r="613" spans="1:24" x14ac:dyDescent="0.25">
      <c r="A613" s="2" t="s">
        <v>212</v>
      </c>
      <c r="B613" s="13">
        <v>0.48778795567869998</v>
      </c>
      <c r="C613" s="14">
        <v>0.47493812021240001</v>
      </c>
      <c r="D613" s="14">
        <v>0.54136755711999995</v>
      </c>
      <c r="E613" s="14">
        <v>0.4894864876708</v>
      </c>
      <c r="F613" s="14">
        <v>0.39065590494750002</v>
      </c>
      <c r="G613" s="14">
        <v>0.44506213489480001</v>
      </c>
      <c r="H613" s="14">
        <v>0.47958460990390001</v>
      </c>
      <c r="I613" s="13">
        <v>0.47924990105359999</v>
      </c>
      <c r="J613" s="13">
        <v>0.5008268323185</v>
      </c>
      <c r="K613" s="14">
        <v>0.38809670317119999</v>
      </c>
      <c r="L613" s="14">
        <v>0.4527100578046</v>
      </c>
      <c r="M613" s="14">
        <v>0.54408528214219998</v>
      </c>
      <c r="N613" s="14">
        <v>0.57770891085050002</v>
      </c>
      <c r="O613" s="13">
        <v>0.50026256311509998</v>
      </c>
      <c r="P613" s="13">
        <v>0.50408189941680004</v>
      </c>
      <c r="Q613" s="13">
        <v>0.45021220662189998</v>
      </c>
      <c r="R613" s="14">
        <v>0.54193487274520002</v>
      </c>
      <c r="S613" s="14">
        <v>0.4941779907278</v>
      </c>
      <c r="T613" s="14">
        <v>0.31736071254909998</v>
      </c>
      <c r="U613" s="14">
        <v>0.49223679759389999</v>
      </c>
      <c r="V613" s="13">
        <v>0.50238503136570001</v>
      </c>
      <c r="W613" s="13">
        <v>0.48349570936649999</v>
      </c>
      <c r="X613" s="13">
        <v>0.50256691755979999</v>
      </c>
    </row>
    <row r="614" spans="1:24" x14ac:dyDescent="0.25">
      <c r="B614" s="9" t="s">
        <v>59</v>
      </c>
      <c r="C614" s="10" t="s">
        <v>2</v>
      </c>
      <c r="D614" s="10" t="s">
        <v>40</v>
      </c>
      <c r="E614" s="10" t="s">
        <v>2</v>
      </c>
      <c r="F614" s="10" t="s">
        <v>2</v>
      </c>
      <c r="G614" s="10" t="s">
        <v>2</v>
      </c>
      <c r="H614" s="10" t="s">
        <v>2</v>
      </c>
      <c r="I614" s="9" t="s">
        <v>2</v>
      </c>
      <c r="J614" s="9" t="s">
        <v>2</v>
      </c>
      <c r="K614" s="10" t="s">
        <v>2</v>
      </c>
      <c r="L614" s="10" t="s">
        <v>2</v>
      </c>
      <c r="M614" s="10" t="s">
        <v>159</v>
      </c>
      <c r="N614" s="10" t="s">
        <v>159</v>
      </c>
      <c r="O614" s="9" t="s">
        <v>2</v>
      </c>
      <c r="P614" s="9" t="s">
        <v>2</v>
      </c>
      <c r="Q614" s="9" t="s">
        <v>2</v>
      </c>
      <c r="R614" s="10" t="s">
        <v>54</v>
      </c>
      <c r="S614" s="10" t="s">
        <v>54</v>
      </c>
      <c r="T614" s="10" t="s">
        <v>2</v>
      </c>
      <c r="U614" s="10" t="s">
        <v>54</v>
      </c>
      <c r="V614" s="9" t="s">
        <v>2</v>
      </c>
      <c r="W614" s="9" t="s">
        <v>2</v>
      </c>
      <c r="X614" s="9" t="s">
        <v>2</v>
      </c>
    </row>
    <row r="615" spans="1:24" x14ac:dyDescent="0.25">
      <c r="A615" s="2" t="s">
        <v>214</v>
      </c>
      <c r="B615" s="13">
        <v>0.28698667411700002</v>
      </c>
      <c r="C615" s="14">
        <v>0.24653222564159999</v>
      </c>
      <c r="D615" s="14">
        <v>0.21965458140290001</v>
      </c>
      <c r="E615" s="14">
        <v>0.28350142931380001</v>
      </c>
      <c r="F615" s="14">
        <v>0.36225502981919999</v>
      </c>
      <c r="G615" s="14">
        <v>0.36160904667510002</v>
      </c>
      <c r="H615" s="14">
        <v>0.33256797794199999</v>
      </c>
      <c r="I615" s="13">
        <v>0.31568687311069998</v>
      </c>
      <c r="J615" s="13">
        <v>0.26316075631449998</v>
      </c>
      <c r="K615" s="14">
        <v>0.41325709853039999</v>
      </c>
      <c r="L615" s="14">
        <v>0.27979682494989999</v>
      </c>
      <c r="M615" s="14">
        <v>0.21266582891909999</v>
      </c>
      <c r="N615" s="14">
        <v>0.22785289499440001</v>
      </c>
      <c r="O615" s="13">
        <v>0.28203638203300002</v>
      </c>
      <c r="P615" s="13">
        <v>0.30185778286109999</v>
      </c>
      <c r="Q615" s="13">
        <v>0.29867088488370003</v>
      </c>
      <c r="R615" s="14">
        <v>0.226508091932</v>
      </c>
      <c r="S615" s="14">
        <v>0.36202783936150001</v>
      </c>
      <c r="T615" s="14">
        <v>0.29115747647360002</v>
      </c>
      <c r="U615" s="14">
        <v>0.28279620409889999</v>
      </c>
      <c r="V615" s="13">
        <v>0.24627906028470001</v>
      </c>
      <c r="W615" s="13">
        <v>0.31125420765840001</v>
      </c>
      <c r="X615" s="13">
        <v>0.32017826753239997</v>
      </c>
    </row>
    <row r="616" spans="1:24" x14ac:dyDescent="0.25">
      <c r="B616" s="9" t="s">
        <v>59</v>
      </c>
      <c r="C616" s="10" t="s">
        <v>2</v>
      </c>
      <c r="D616" s="10" t="s">
        <v>2</v>
      </c>
      <c r="E616" s="10" t="s">
        <v>2</v>
      </c>
      <c r="F616" s="10" t="s">
        <v>38</v>
      </c>
      <c r="G616" s="10" t="s">
        <v>38</v>
      </c>
      <c r="H616" s="10" t="s">
        <v>38</v>
      </c>
      <c r="I616" s="9" t="s">
        <v>2</v>
      </c>
      <c r="J616" s="9" t="s">
        <v>2</v>
      </c>
      <c r="K616" s="10" t="s">
        <v>61</v>
      </c>
      <c r="L616" s="10" t="s">
        <v>2</v>
      </c>
      <c r="M616" s="10" t="s">
        <v>2</v>
      </c>
      <c r="N616" s="10" t="s">
        <v>2</v>
      </c>
      <c r="O616" s="9" t="s">
        <v>2</v>
      </c>
      <c r="P616" s="9" t="s">
        <v>2</v>
      </c>
      <c r="Q616" s="9" t="s">
        <v>2</v>
      </c>
      <c r="R616" s="10" t="s">
        <v>2</v>
      </c>
      <c r="S616" s="10" t="s">
        <v>2</v>
      </c>
      <c r="T616" s="10" t="s">
        <v>2</v>
      </c>
      <c r="U616" s="10" t="s">
        <v>2</v>
      </c>
      <c r="V616" s="9" t="s">
        <v>2</v>
      </c>
      <c r="W616" s="9" t="s">
        <v>2</v>
      </c>
      <c r="X616" s="9" t="s">
        <v>56</v>
      </c>
    </row>
    <row r="617" spans="1:24" x14ac:dyDescent="0.25">
      <c r="A617" s="2" t="s">
        <v>258</v>
      </c>
      <c r="B617" s="13">
        <v>0.2252253702043</v>
      </c>
      <c r="C617" s="14">
        <v>0.27852965414609998</v>
      </c>
      <c r="D617" s="14">
        <v>0.23897786147710001</v>
      </c>
      <c r="E617" s="14">
        <v>0.22701208301539999</v>
      </c>
      <c r="F617" s="14">
        <v>0.24708906523329999</v>
      </c>
      <c r="G617" s="14">
        <v>0.1933288184301</v>
      </c>
      <c r="H617" s="14">
        <v>0.1878474121541</v>
      </c>
      <c r="I617" s="13">
        <v>0.2050632258357</v>
      </c>
      <c r="J617" s="13">
        <v>0.23601241136699999</v>
      </c>
      <c r="K617" s="14">
        <v>0.1986461982984</v>
      </c>
      <c r="L617" s="14">
        <v>0.26749311724550001</v>
      </c>
      <c r="M617" s="14">
        <v>0.2432488889386</v>
      </c>
      <c r="N617" s="14">
        <v>0.1944381941551</v>
      </c>
      <c r="O617" s="13">
        <v>0.2177010548519</v>
      </c>
      <c r="P617" s="13">
        <v>0.1940603177222</v>
      </c>
      <c r="Q617" s="13">
        <v>0.25111690849439999</v>
      </c>
      <c r="R617" s="14">
        <v>0.23155703532290001</v>
      </c>
      <c r="S617" s="14">
        <v>0.14379416991069999</v>
      </c>
      <c r="T617" s="14">
        <v>0.39148181097739998</v>
      </c>
      <c r="U617" s="14">
        <v>0.22496699830719999</v>
      </c>
      <c r="V617" s="13">
        <v>0.25133590834949998</v>
      </c>
      <c r="W617" s="13">
        <v>0.2052500829751</v>
      </c>
      <c r="X617" s="13">
        <v>0.17725481490780001</v>
      </c>
    </row>
    <row r="618" spans="1:24" x14ac:dyDescent="0.25">
      <c r="B618" s="9" t="s">
        <v>59</v>
      </c>
      <c r="C618" s="10" t="s">
        <v>2</v>
      </c>
      <c r="D618" s="10" t="s">
        <v>2</v>
      </c>
      <c r="E618" s="10" t="s">
        <v>2</v>
      </c>
      <c r="F618" s="10" t="s">
        <v>2</v>
      </c>
      <c r="G618" s="10" t="s">
        <v>2</v>
      </c>
      <c r="H618" s="10" t="s">
        <v>2</v>
      </c>
      <c r="I618" s="9" t="s">
        <v>2</v>
      </c>
      <c r="J618" s="9" t="s">
        <v>2</v>
      </c>
      <c r="K618" s="10" t="s">
        <v>2</v>
      </c>
      <c r="L618" s="10" t="s">
        <v>2</v>
      </c>
      <c r="M618" s="10" t="s">
        <v>2</v>
      </c>
      <c r="N618" s="10" t="s">
        <v>2</v>
      </c>
      <c r="O618" s="9" t="s">
        <v>2</v>
      </c>
      <c r="P618" s="9" t="s">
        <v>2</v>
      </c>
      <c r="Q618" s="9" t="s">
        <v>2</v>
      </c>
      <c r="R618" s="10" t="s">
        <v>2</v>
      </c>
      <c r="S618" s="10" t="s">
        <v>2</v>
      </c>
      <c r="T618" s="10" t="s">
        <v>62</v>
      </c>
      <c r="U618" s="10" t="s">
        <v>53</v>
      </c>
      <c r="V618" s="9" t="s">
        <v>58</v>
      </c>
      <c r="W618" s="9" t="s">
        <v>2</v>
      </c>
      <c r="X618" s="9" t="s">
        <v>2</v>
      </c>
    </row>
    <row r="619" spans="1:24" x14ac:dyDescent="0.25">
      <c r="A619" s="2" t="s">
        <v>210</v>
      </c>
    </row>
    <row r="620" spans="1:24" x14ac:dyDescent="0.25">
      <c r="A620" s="2" t="s">
        <v>64</v>
      </c>
    </row>
    <row r="624" spans="1:24" x14ac:dyDescent="0.25">
      <c r="A624" s="1" t="s">
        <v>0</v>
      </c>
    </row>
    <row r="625" spans="1:24" x14ac:dyDescent="0.25">
      <c r="A625" s="2" t="s">
        <v>269</v>
      </c>
    </row>
    <row r="626" spans="1:24" x14ac:dyDescent="0.25">
      <c r="B626" s="3" t="s">
        <v>2</v>
      </c>
      <c r="C626" s="4" t="s">
        <v>3</v>
      </c>
      <c r="D626" s="5" t="s">
        <v>2</v>
      </c>
      <c r="E626" s="5" t="s">
        <v>2</v>
      </c>
      <c r="F626" s="5" t="s">
        <v>2</v>
      </c>
      <c r="G626" s="5" t="s">
        <v>2</v>
      </c>
      <c r="H626" s="5" t="s">
        <v>2</v>
      </c>
      <c r="I626" s="4" t="s">
        <v>4</v>
      </c>
      <c r="J626" s="5" t="s">
        <v>2</v>
      </c>
      <c r="K626" s="4" t="s">
        <v>5</v>
      </c>
      <c r="L626" s="5" t="s">
        <v>2</v>
      </c>
      <c r="M626" s="5" t="s">
        <v>2</v>
      </c>
      <c r="N626" s="5" t="s">
        <v>2</v>
      </c>
      <c r="O626" s="4" t="s">
        <v>6</v>
      </c>
      <c r="P626" s="5" t="s">
        <v>2</v>
      </c>
      <c r="Q626" s="5" t="s">
        <v>2</v>
      </c>
      <c r="R626" s="4" t="s">
        <v>7</v>
      </c>
      <c r="S626" s="5" t="s">
        <v>2</v>
      </c>
      <c r="T626" s="5" t="s">
        <v>2</v>
      </c>
      <c r="U626" s="5" t="s">
        <v>2</v>
      </c>
      <c r="V626" s="4" t="s">
        <v>8</v>
      </c>
      <c r="W626" s="5" t="s">
        <v>2</v>
      </c>
      <c r="X626" s="5" t="s">
        <v>2</v>
      </c>
    </row>
    <row r="627" spans="1:24" ht="30" x14ac:dyDescent="0.25">
      <c r="A627" s="6" t="s">
        <v>9</v>
      </c>
      <c r="B627" s="6" t="s">
        <v>10</v>
      </c>
      <c r="C627" s="6" t="s">
        <v>11</v>
      </c>
      <c r="D627" s="6" t="s">
        <v>12</v>
      </c>
      <c r="E627" s="6" t="s">
        <v>13</v>
      </c>
      <c r="F627" s="6" t="s">
        <v>14</v>
      </c>
      <c r="G627" s="6" t="s">
        <v>15</v>
      </c>
      <c r="H627" s="6" t="s">
        <v>16</v>
      </c>
      <c r="I627" s="6" t="s">
        <v>17</v>
      </c>
      <c r="J627" s="6" t="s">
        <v>18</v>
      </c>
      <c r="K627" s="6" t="s">
        <v>19</v>
      </c>
      <c r="L627" s="6" t="s">
        <v>20</v>
      </c>
      <c r="M627" s="6" t="s">
        <v>21</v>
      </c>
      <c r="N627" s="6" t="s">
        <v>22</v>
      </c>
      <c r="O627" s="6" t="s">
        <v>23</v>
      </c>
      <c r="P627" s="6" t="s">
        <v>24</v>
      </c>
      <c r="Q627" s="6" t="s">
        <v>25</v>
      </c>
      <c r="R627" s="6" t="s">
        <v>26</v>
      </c>
      <c r="S627" s="6" t="s">
        <v>27</v>
      </c>
      <c r="T627" s="6" t="s">
        <v>28</v>
      </c>
      <c r="U627" s="6" t="s">
        <v>29</v>
      </c>
      <c r="V627" s="6" t="s">
        <v>30</v>
      </c>
      <c r="W627" s="6" t="s">
        <v>31</v>
      </c>
      <c r="X627" s="6" t="s">
        <v>32</v>
      </c>
    </row>
    <row r="628" spans="1:24" x14ac:dyDescent="0.25">
      <c r="A628" s="2" t="s">
        <v>33</v>
      </c>
      <c r="B628" s="7">
        <v>492</v>
      </c>
      <c r="C628" s="8">
        <v>32</v>
      </c>
      <c r="D628" s="8">
        <v>126</v>
      </c>
      <c r="E628" s="8">
        <v>190</v>
      </c>
      <c r="F628" s="8">
        <v>25</v>
      </c>
      <c r="G628" s="8">
        <v>50</v>
      </c>
      <c r="H628" s="8">
        <v>69</v>
      </c>
      <c r="I628" s="7">
        <v>231</v>
      </c>
      <c r="J628" s="7">
        <v>259</v>
      </c>
      <c r="K628" s="8">
        <v>107</v>
      </c>
      <c r="L628" s="8">
        <v>107</v>
      </c>
      <c r="M628" s="8">
        <v>140</v>
      </c>
      <c r="N628" s="8">
        <v>137</v>
      </c>
      <c r="O628" s="7">
        <v>255</v>
      </c>
      <c r="P628" s="7">
        <v>151</v>
      </c>
      <c r="Q628" s="7">
        <v>62</v>
      </c>
      <c r="R628" s="8">
        <v>20</v>
      </c>
      <c r="S628" s="8">
        <v>51</v>
      </c>
      <c r="T628" s="8">
        <v>18</v>
      </c>
      <c r="U628" s="8">
        <v>392</v>
      </c>
      <c r="V628" s="7">
        <v>172</v>
      </c>
      <c r="W628" s="7">
        <v>122</v>
      </c>
      <c r="X628" s="7">
        <v>156</v>
      </c>
    </row>
    <row r="629" spans="1:24" x14ac:dyDescent="0.25">
      <c r="B629" s="9" t="s">
        <v>2</v>
      </c>
      <c r="C629" s="10" t="s">
        <v>2</v>
      </c>
      <c r="D629" s="10" t="s">
        <v>2</v>
      </c>
      <c r="E629" s="10" t="s">
        <v>2</v>
      </c>
      <c r="F629" s="10" t="s">
        <v>2</v>
      </c>
      <c r="G629" s="10" t="s">
        <v>2</v>
      </c>
      <c r="H629" s="10" t="s">
        <v>2</v>
      </c>
      <c r="I629" s="9" t="s">
        <v>2</v>
      </c>
      <c r="J629" s="9" t="s">
        <v>2</v>
      </c>
      <c r="K629" s="10" t="s">
        <v>2</v>
      </c>
      <c r="L629" s="10" t="s">
        <v>2</v>
      </c>
      <c r="M629" s="10" t="s">
        <v>2</v>
      </c>
      <c r="N629" s="10" t="s">
        <v>2</v>
      </c>
      <c r="O629" s="9" t="s">
        <v>2</v>
      </c>
      <c r="P629" s="9" t="s">
        <v>2</v>
      </c>
      <c r="Q629" s="9" t="s">
        <v>2</v>
      </c>
      <c r="R629" s="10" t="s">
        <v>2</v>
      </c>
      <c r="S629" s="10" t="s">
        <v>2</v>
      </c>
      <c r="T629" s="10" t="s">
        <v>2</v>
      </c>
      <c r="U629" s="10" t="s">
        <v>2</v>
      </c>
      <c r="V629" s="9" t="s">
        <v>2</v>
      </c>
      <c r="W629" s="9" t="s">
        <v>2</v>
      </c>
      <c r="X629" s="9" t="s">
        <v>2</v>
      </c>
    </row>
    <row r="630" spans="1:24" x14ac:dyDescent="0.25">
      <c r="A630" s="2" t="s">
        <v>34</v>
      </c>
      <c r="B630" s="7">
        <v>488</v>
      </c>
      <c r="C630" s="8">
        <v>30</v>
      </c>
      <c r="D630" s="8">
        <v>125</v>
      </c>
      <c r="E630" s="8">
        <v>189</v>
      </c>
      <c r="F630" s="8">
        <v>28</v>
      </c>
      <c r="G630" s="8">
        <v>52</v>
      </c>
      <c r="H630" s="8">
        <v>64</v>
      </c>
      <c r="I630" s="7">
        <v>227</v>
      </c>
      <c r="J630" s="7">
        <v>259</v>
      </c>
      <c r="K630" s="8">
        <v>109</v>
      </c>
      <c r="L630" s="8">
        <v>113</v>
      </c>
      <c r="M630" s="8">
        <v>145</v>
      </c>
      <c r="N630" s="8">
        <v>121</v>
      </c>
      <c r="O630" s="7">
        <v>252</v>
      </c>
      <c r="P630" s="7">
        <v>150</v>
      </c>
      <c r="Q630" s="7">
        <v>60</v>
      </c>
      <c r="R630" s="8">
        <v>20</v>
      </c>
      <c r="S630" s="8">
        <v>51</v>
      </c>
      <c r="T630" s="8">
        <v>18</v>
      </c>
      <c r="U630" s="8">
        <v>388</v>
      </c>
      <c r="V630" s="7">
        <v>165</v>
      </c>
      <c r="W630" s="7">
        <v>121</v>
      </c>
      <c r="X630" s="7">
        <v>160</v>
      </c>
    </row>
    <row r="631" spans="1:24" x14ac:dyDescent="0.25">
      <c r="B631" s="9" t="s">
        <v>2</v>
      </c>
      <c r="C631" s="10" t="s">
        <v>2</v>
      </c>
      <c r="D631" s="10" t="s">
        <v>2</v>
      </c>
      <c r="E631" s="10" t="s">
        <v>2</v>
      </c>
      <c r="F631" s="10" t="s">
        <v>2</v>
      </c>
      <c r="G631" s="10" t="s">
        <v>2</v>
      </c>
      <c r="H631" s="10" t="s">
        <v>2</v>
      </c>
      <c r="I631" s="9" t="s">
        <v>2</v>
      </c>
      <c r="J631" s="9" t="s">
        <v>2</v>
      </c>
      <c r="K631" s="10" t="s">
        <v>2</v>
      </c>
      <c r="L631" s="10" t="s">
        <v>2</v>
      </c>
      <c r="M631" s="10" t="s">
        <v>2</v>
      </c>
      <c r="N631" s="10" t="s">
        <v>2</v>
      </c>
      <c r="O631" s="9" t="s">
        <v>2</v>
      </c>
      <c r="P631" s="9" t="s">
        <v>2</v>
      </c>
      <c r="Q631" s="9" t="s">
        <v>2</v>
      </c>
      <c r="R631" s="10" t="s">
        <v>2</v>
      </c>
      <c r="S631" s="10" t="s">
        <v>2</v>
      </c>
      <c r="T631" s="10" t="s">
        <v>2</v>
      </c>
      <c r="U631" s="10" t="s">
        <v>2</v>
      </c>
      <c r="V631" s="9" t="s">
        <v>2</v>
      </c>
      <c r="W631" s="9" t="s">
        <v>2</v>
      </c>
      <c r="X631" s="9" t="s">
        <v>2</v>
      </c>
    </row>
    <row r="632" spans="1:24" x14ac:dyDescent="0.25">
      <c r="A632" s="2" t="s">
        <v>35</v>
      </c>
      <c r="B632" s="11" t="s">
        <v>36</v>
      </c>
      <c r="C632" s="12" t="s">
        <v>37</v>
      </c>
      <c r="D632" s="12" t="s">
        <v>38</v>
      </c>
      <c r="E632" s="12" t="s">
        <v>39</v>
      </c>
      <c r="F632" s="12" t="s">
        <v>40</v>
      </c>
      <c r="G632" s="12" t="s">
        <v>41</v>
      </c>
      <c r="H632" s="12" t="s">
        <v>42</v>
      </c>
      <c r="I632" s="11" t="s">
        <v>43</v>
      </c>
      <c r="J632" s="11" t="s">
        <v>44</v>
      </c>
      <c r="K632" s="12" t="s">
        <v>45</v>
      </c>
      <c r="L632" s="12" t="s">
        <v>46</v>
      </c>
      <c r="M632" s="12" t="s">
        <v>47</v>
      </c>
      <c r="N632" s="12" t="s">
        <v>48</v>
      </c>
      <c r="O632" s="11" t="s">
        <v>49</v>
      </c>
      <c r="P632" s="11" t="s">
        <v>50</v>
      </c>
      <c r="Q632" s="11" t="s">
        <v>51</v>
      </c>
      <c r="R632" s="12" t="s">
        <v>52</v>
      </c>
      <c r="S632" s="12" t="s">
        <v>53</v>
      </c>
      <c r="T632" s="12" t="s">
        <v>54</v>
      </c>
      <c r="U632" s="12" t="s">
        <v>55</v>
      </c>
      <c r="V632" s="11" t="s">
        <v>56</v>
      </c>
      <c r="W632" s="11" t="s">
        <v>57</v>
      </c>
      <c r="X632" s="11" t="s">
        <v>58</v>
      </c>
    </row>
    <row r="633" spans="1:24" x14ac:dyDescent="0.25">
      <c r="B633" s="9" t="s">
        <v>2</v>
      </c>
      <c r="C633" s="10" t="s">
        <v>2</v>
      </c>
      <c r="D633" s="10" t="s">
        <v>2</v>
      </c>
      <c r="E633" s="10" t="s">
        <v>2</v>
      </c>
      <c r="F633" s="10" t="s">
        <v>2</v>
      </c>
      <c r="G633" s="10" t="s">
        <v>2</v>
      </c>
      <c r="H633" s="10" t="s">
        <v>2</v>
      </c>
      <c r="I633" s="9" t="s">
        <v>2</v>
      </c>
      <c r="J633" s="9" t="s">
        <v>2</v>
      </c>
      <c r="K633" s="10" t="s">
        <v>2</v>
      </c>
      <c r="L633" s="10" t="s">
        <v>2</v>
      </c>
      <c r="M633" s="10" t="s">
        <v>2</v>
      </c>
      <c r="N633" s="10" t="s">
        <v>2</v>
      </c>
      <c r="O633" s="9" t="s">
        <v>2</v>
      </c>
      <c r="P633" s="9" t="s">
        <v>2</v>
      </c>
      <c r="Q633" s="9" t="s">
        <v>2</v>
      </c>
      <c r="R633" s="10" t="s">
        <v>2</v>
      </c>
      <c r="S633" s="10" t="s">
        <v>2</v>
      </c>
      <c r="T633" s="10" t="s">
        <v>2</v>
      </c>
      <c r="U633" s="10" t="s">
        <v>2</v>
      </c>
      <c r="V633" s="9" t="s">
        <v>2</v>
      </c>
      <c r="W633" s="9" t="s">
        <v>2</v>
      </c>
      <c r="X633" s="9" t="s">
        <v>2</v>
      </c>
    </row>
    <row r="634" spans="1:24" x14ac:dyDescent="0.25">
      <c r="A634" s="2" t="s">
        <v>270</v>
      </c>
      <c r="B634" s="13">
        <v>0.27004858744769999</v>
      </c>
      <c r="C634" s="14">
        <v>0.27190761159720001</v>
      </c>
      <c r="D634" s="14">
        <v>0.2669418944884</v>
      </c>
      <c r="E634" s="14">
        <v>0.27062179167509998</v>
      </c>
      <c r="F634" s="14">
        <v>0.37077476183890001</v>
      </c>
      <c r="G634" s="14">
        <v>0.21903346218270001</v>
      </c>
      <c r="H634" s="14">
        <v>0.2732077513683</v>
      </c>
      <c r="I634" s="13">
        <v>0.31210931149440002</v>
      </c>
      <c r="J634" s="13">
        <v>0.23423756499539999</v>
      </c>
      <c r="K634" s="14">
        <v>0.2020770097963</v>
      </c>
      <c r="L634" s="14">
        <v>0.17041015513460001</v>
      </c>
      <c r="M634" s="14">
        <v>0.3352084827115</v>
      </c>
      <c r="N634" s="14">
        <v>0.33466124877320003</v>
      </c>
      <c r="O634" s="13">
        <v>0.29016991112009999</v>
      </c>
      <c r="P634" s="13">
        <v>0.25207681236570001</v>
      </c>
      <c r="Q634" s="13">
        <v>0.3156668990141</v>
      </c>
      <c r="R634" s="14">
        <v>0.1254475713274</v>
      </c>
      <c r="S634" s="14">
        <v>0.3503714549793</v>
      </c>
      <c r="T634" s="14">
        <v>0.15771572581080001</v>
      </c>
      <c r="U634" s="14">
        <v>0.27424153367249998</v>
      </c>
      <c r="V634" s="13">
        <v>0.294973539452</v>
      </c>
      <c r="W634" s="13">
        <v>0.25703735145399997</v>
      </c>
      <c r="X634" s="13">
        <v>0.28451871396930001</v>
      </c>
    </row>
    <row r="635" spans="1:24" x14ac:dyDescent="0.25">
      <c r="B635" s="9" t="s">
        <v>59</v>
      </c>
      <c r="C635" s="10" t="s">
        <v>59</v>
      </c>
      <c r="D635" s="10" t="s">
        <v>2</v>
      </c>
      <c r="E635" s="10" t="s">
        <v>2</v>
      </c>
      <c r="F635" s="10" t="s">
        <v>59</v>
      </c>
      <c r="G635" s="10" t="s">
        <v>2</v>
      </c>
      <c r="H635" s="10" t="s">
        <v>2</v>
      </c>
      <c r="I635" s="9" t="s">
        <v>2</v>
      </c>
      <c r="J635" s="9" t="s">
        <v>2</v>
      </c>
      <c r="K635" s="10" t="s">
        <v>2</v>
      </c>
      <c r="L635" s="10" t="s">
        <v>2</v>
      </c>
      <c r="M635" s="10" t="s">
        <v>159</v>
      </c>
      <c r="N635" s="10" t="s">
        <v>159</v>
      </c>
      <c r="O635" s="9" t="s">
        <v>2</v>
      </c>
      <c r="P635" s="9" t="s">
        <v>2</v>
      </c>
      <c r="Q635" s="9" t="s">
        <v>2</v>
      </c>
      <c r="R635" s="10" t="s">
        <v>59</v>
      </c>
      <c r="S635" s="10" t="s">
        <v>2</v>
      </c>
      <c r="T635" s="10" t="s">
        <v>59</v>
      </c>
      <c r="U635" s="10" t="s">
        <v>2</v>
      </c>
      <c r="V635" s="9" t="s">
        <v>2</v>
      </c>
      <c r="W635" s="9" t="s">
        <v>2</v>
      </c>
      <c r="X635" s="9" t="s">
        <v>2</v>
      </c>
    </row>
    <row r="636" spans="1:24" x14ac:dyDescent="0.25">
      <c r="A636" s="2" t="s">
        <v>271</v>
      </c>
      <c r="B636" s="13">
        <v>0.2097077516278</v>
      </c>
      <c r="C636" s="14">
        <v>0.27838024785229998</v>
      </c>
      <c r="D636" s="14">
        <v>0.18656445341960001</v>
      </c>
      <c r="E636" s="14">
        <v>0.22181399381020001</v>
      </c>
      <c r="F636" s="14">
        <v>0.18495600656559999</v>
      </c>
      <c r="G636" s="14">
        <v>0.201398897316</v>
      </c>
      <c r="H636" s="14">
        <v>0.2014178699601</v>
      </c>
      <c r="I636" s="13">
        <v>0.24504008000819999</v>
      </c>
      <c r="J636" s="13">
        <v>0.17951120874599999</v>
      </c>
      <c r="K636" s="14">
        <v>0.15608911693060001</v>
      </c>
      <c r="L636" s="14">
        <v>0.1979735474822</v>
      </c>
      <c r="M636" s="14">
        <v>0.26611061472089997</v>
      </c>
      <c r="N636" s="14">
        <v>0.20330603066120001</v>
      </c>
      <c r="O636" s="13">
        <v>0.22019637054960001</v>
      </c>
      <c r="P636" s="13">
        <v>0.18903611754829999</v>
      </c>
      <c r="Q636" s="13">
        <v>0.24677308783499999</v>
      </c>
      <c r="R636" s="14">
        <v>0.17410638688999999</v>
      </c>
      <c r="S636" s="14">
        <v>0.28852738716990001</v>
      </c>
      <c r="T636" s="14">
        <v>0.2644507645068</v>
      </c>
      <c r="U636" s="14">
        <v>0.18800127072780001</v>
      </c>
      <c r="V636" s="13">
        <v>0.27095241899240002</v>
      </c>
      <c r="W636" s="13">
        <v>0.1918611108029</v>
      </c>
      <c r="X636" s="13">
        <v>0.17566589934810001</v>
      </c>
    </row>
    <row r="637" spans="1:24" x14ac:dyDescent="0.25">
      <c r="B637" s="9" t="s">
        <v>59</v>
      </c>
      <c r="C637" s="10" t="s">
        <v>59</v>
      </c>
      <c r="D637" s="10" t="s">
        <v>2</v>
      </c>
      <c r="E637" s="10" t="s">
        <v>2</v>
      </c>
      <c r="F637" s="10" t="s">
        <v>59</v>
      </c>
      <c r="G637" s="10" t="s">
        <v>2</v>
      </c>
      <c r="H637" s="10" t="s">
        <v>2</v>
      </c>
      <c r="I637" s="9" t="s">
        <v>2</v>
      </c>
      <c r="J637" s="9" t="s">
        <v>2</v>
      </c>
      <c r="K637" s="10" t="s">
        <v>2</v>
      </c>
      <c r="L637" s="10" t="s">
        <v>2</v>
      </c>
      <c r="M637" s="10" t="s">
        <v>45</v>
      </c>
      <c r="N637" s="10" t="s">
        <v>2</v>
      </c>
      <c r="O637" s="9" t="s">
        <v>2</v>
      </c>
      <c r="P637" s="9" t="s">
        <v>2</v>
      </c>
      <c r="Q637" s="9" t="s">
        <v>2</v>
      </c>
      <c r="R637" s="10" t="s">
        <v>59</v>
      </c>
      <c r="S637" s="10" t="s">
        <v>2</v>
      </c>
      <c r="T637" s="10" t="s">
        <v>59</v>
      </c>
      <c r="U637" s="10" t="s">
        <v>2</v>
      </c>
      <c r="V637" s="9" t="s">
        <v>58</v>
      </c>
      <c r="W637" s="9" t="s">
        <v>2</v>
      </c>
      <c r="X637" s="9" t="s">
        <v>2</v>
      </c>
    </row>
    <row r="638" spans="1:24" x14ac:dyDescent="0.25">
      <c r="A638" s="2" t="s">
        <v>272</v>
      </c>
      <c r="B638" s="13">
        <v>0.14228095721590001</v>
      </c>
      <c r="C638" s="14">
        <v>9.7175130102870003E-2</v>
      </c>
      <c r="D638" s="14">
        <v>0.11625551558409999</v>
      </c>
      <c r="E638" s="14">
        <v>0.1308062105551</v>
      </c>
      <c r="F638" s="14">
        <v>0.1752811261478</v>
      </c>
      <c r="G638" s="14">
        <v>0.2156604294916</v>
      </c>
      <c r="H638" s="14">
        <v>0.17762124931359999</v>
      </c>
      <c r="I638" s="13">
        <v>0.14500818237050001</v>
      </c>
      <c r="J638" s="13">
        <v>0.13709284203649999</v>
      </c>
      <c r="K638" s="14">
        <v>0.1105231230656</v>
      </c>
      <c r="L638" s="14">
        <v>0.14687971974610001</v>
      </c>
      <c r="M638" s="14">
        <v>0.13765492258609999</v>
      </c>
      <c r="N638" s="14">
        <v>0.16816554079919999</v>
      </c>
      <c r="O638" s="13">
        <v>0.1698012566563</v>
      </c>
      <c r="P638" s="13">
        <v>0.1210354140733</v>
      </c>
      <c r="Q638" s="13">
        <v>0.1062154421059</v>
      </c>
      <c r="R638" s="14">
        <v>0.12783972169749999</v>
      </c>
      <c r="S638" s="14">
        <v>0.12610695871130001</v>
      </c>
      <c r="T638" s="14">
        <v>0.17263766509369999</v>
      </c>
      <c r="U638" s="14">
        <v>0.14284252089069999</v>
      </c>
      <c r="V638" s="13">
        <v>8.7387672731869995E-2</v>
      </c>
      <c r="W638" s="13">
        <v>0.1451384260195</v>
      </c>
      <c r="X638" s="13">
        <v>0.1670378731397</v>
      </c>
    </row>
    <row r="639" spans="1:24" x14ac:dyDescent="0.25">
      <c r="B639" s="9" t="s">
        <v>59</v>
      </c>
      <c r="C639" s="10" t="s">
        <v>59</v>
      </c>
      <c r="D639" s="10" t="s">
        <v>2</v>
      </c>
      <c r="E639" s="10" t="s">
        <v>2</v>
      </c>
      <c r="F639" s="10" t="s">
        <v>59</v>
      </c>
      <c r="G639" s="10" t="s">
        <v>2</v>
      </c>
      <c r="H639" s="10" t="s">
        <v>2</v>
      </c>
      <c r="I639" s="9" t="s">
        <v>2</v>
      </c>
      <c r="J639" s="9" t="s">
        <v>2</v>
      </c>
      <c r="K639" s="10" t="s">
        <v>2</v>
      </c>
      <c r="L639" s="10" t="s">
        <v>2</v>
      </c>
      <c r="M639" s="10" t="s">
        <v>2</v>
      </c>
      <c r="N639" s="10" t="s">
        <v>2</v>
      </c>
      <c r="O639" s="9" t="s">
        <v>2</v>
      </c>
      <c r="P639" s="9" t="s">
        <v>2</v>
      </c>
      <c r="Q639" s="9" t="s">
        <v>2</v>
      </c>
      <c r="R639" s="10" t="s">
        <v>59</v>
      </c>
      <c r="S639" s="10" t="s">
        <v>2</v>
      </c>
      <c r="T639" s="10" t="s">
        <v>59</v>
      </c>
      <c r="U639" s="10" t="s">
        <v>2</v>
      </c>
      <c r="V639" s="9" t="s">
        <v>2</v>
      </c>
      <c r="W639" s="9" t="s">
        <v>2</v>
      </c>
      <c r="X639" s="9" t="s">
        <v>56</v>
      </c>
    </row>
    <row r="640" spans="1:24" x14ac:dyDescent="0.25">
      <c r="A640" s="2" t="s">
        <v>273</v>
      </c>
      <c r="B640" s="13">
        <v>9.9098052646820006E-2</v>
      </c>
      <c r="C640" s="14">
        <v>2.1395107373499998E-2</v>
      </c>
      <c r="D640" s="14">
        <v>0.10632576803139999</v>
      </c>
      <c r="E640" s="14">
        <v>0.1021408553233</v>
      </c>
      <c r="F640" s="14">
        <v>0.1548861786246</v>
      </c>
      <c r="G640" s="14">
        <v>0.1059557757015</v>
      </c>
      <c r="H640" s="14">
        <v>8.8293897731210005E-2</v>
      </c>
      <c r="I640" s="13">
        <v>0.1002169935951</v>
      </c>
      <c r="J640" s="13">
        <v>9.8757505212209995E-2</v>
      </c>
      <c r="K640" s="14">
        <v>0.108541803829</v>
      </c>
      <c r="L640" s="14">
        <v>0.13293243614520001</v>
      </c>
      <c r="M640" s="14">
        <v>6.9629298277060006E-2</v>
      </c>
      <c r="N640" s="14">
        <v>9.526743536651E-2</v>
      </c>
      <c r="O640" s="13">
        <v>0.1138855067209</v>
      </c>
      <c r="P640" s="13">
        <v>9.1883369512710006E-2</v>
      </c>
      <c r="Q640" s="13">
        <v>3.6378258403680003E-2</v>
      </c>
      <c r="S640" s="14">
        <v>0.11126374571140001</v>
      </c>
      <c r="T640" s="14">
        <v>5.3316393335319998E-2</v>
      </c>
      <c r="U640" s="14">
        <v>0.1052596055098</v>
      </c>
      <c r="V640" s="13">
        <v>0.13280058112029999</v>
      </c>
      <c r="W640" s="13">
        <v>8.8615111534029997E-2</v>
      </c>
      <c r="X640" s="13">
        <v>7.1195571465810001E-2</v>
      </c>
    </row>
    <row r="641" spans="1:24" x14ac:dyDescent="0.25">
      <c r="B641" s="9" t="s">
        <v>59</v>
      </c>
      <c r="C641" s="10" t="s">
        <v>59</v>
      </c>
      <c r="D641" s="10" t="s">
        <v>2</v>
      </c>
      <c r="E641" s="10" t="s">
        <v>2</v>
      </c>
      <c r="F641" s="10" t="s">
        <v>59</v>
      </c>
      <c r="G641" s="10" t="s">
        <v>2</v>
      </c>
      <c r="H641" s="10" t="s">
        <v>2</v>
      </c>
      <c r="I641" s="9" t="s">
        <v>2</v>
      </c>
      <c r="J641" s="9" t="s">
        <v>2</v>
      </c>
      <c r="K641" s="10" t="s">
        <v>2</v>
      </c>
      <c r="L641" s="10" t="s">
        <v>2</v>
      </c>
      <c r="M641" s="10" t="s">
        <v>2</v>
      </c>
      <c r="N641" s="10" t="s">
        <v>2</v>
      </c>
      <c r="O641" s="9" t="s">
        <v>51</v>
      </c>
      <c r="P641" s="9" t="s">
        <v>2</v>
      </c>
      <c r="Q641" s="9" t="s">
        <v>2</v>
      </c>
      <c r="S641" s="10" t="s">
        <v>2</v>
      </c>
      <c r="T641" s="10" t="s">
        <v>59</v>
      </c>
      <c r="U641" s="10" t="s">
        <v>2</v>
      </c>
      <c r="V641" s="9" t="s">
        <v>2</v>
      </c>
      <c r="W641" s="9" t="s">
        <v>2</v>
      </c>
      <c r="X641" s="9" t="s">
        <v>2</v>
      </c>
    </row>
    <row r="642" spans="1:24" x14ac:dyDescent="0.25">
      <c r="A642" s="2" t="s">
        <v>274</v>
      </c>
      <c r="B642" s="13">
        <v>6.1489284790099998E-2</v>
      </c>
      <c r="C642" s="14">
        <v>9.5741897759980002E-2</v>
      </c>
      <c r="D642" s="14">
        <v>8.2372938252630007E-2</v>
      </c>
      <c r="E642" s="14">
        <v>3.0622816120109999E-2</v>
      </c>
      <c r="G642" s="14">
        <v>5.9857362640629998E-2</v>
      </c>
      <c r="H642" s="14">
        <v>0.11681100456479999</v>
      </c>
      <c r="I642" s="13">
        <v>5.4982891497720003E-2</v>
      </c>
      <c r="J642" s="13">
        <v>6.7716625988459997E-2</v>
      </c>
      <c r="K642" s="14">
        <v>3.339822666443E-2</v>
      </c>
      <c r="L642" s="14">
        <v>6.3084675615210001E-2</v>
      </c>
      <c r="M642" s="14">
        <v>8.4550782711450001E-2</v>
      </c>
      <c r="N642" s="14">
        <v>5.8684361389779997E-2</v>
      </c>
      <c r="O642" s="13">
        <v>4.7158720613160003E-2</v>
      </c>
      <c r="P642" s="13">
        <v>6.3707103780220001E-2</v>
      </c>
      <c r="Q642" s="13">
        <v>0.1120166814831</v>
      </c>
      <c r="R642" s="14">
        <v>0.1076124867646</v>
      </c>
      <c r="S642" s="14">
        <v>3.3215605397290002E-2</v>
      </c>
      <c r="U642" s="14">
        <v>6.7464029277990001E-2</v>
      </c>
      <c r="V642" s="13">
        <v>4.6586203044919998E-2</v>
      </c>
      <c r="W642" s="13">
        <v>9.3653306584359997E-2</v>
      </c>
      <c r="X642" s="13">
        <v>4.8899392605169997E-2</v>
      </c>
    </row>
    <row r="643" spans="1:24" x14ac:dyDescent="0.25">
      <c r="B643" s="9" t="s">
        <v>59</v>
      </c>
      <c r="C643" s="10" t="s">
        <v>59</v>
      </c>
      <c r="D643" s="10" t="s">
        <v>2</v>
      </c>
      <c r="E643" s="10" t="s">
        <v>2</v>
      </c>
      <c r="G643" s="10" t="s">
        <v>2</v>
      </c>
      <c r="H643" s="10" t="s">
        <v>39</v>
      </c>
      <c r="I643" s="9" t="s">
        <v>2</v>
      </c>
      <c r="J643" s="9" t="s">
        <v>2</v>
      </c>
      <c r="K643" s="10" t="s">
        <v>2</v>
      </c>
      <c r="L643" s="10" t="s">
        <v>2</v>
      </c>
      <c r="M643" s="10" t="s">
        <v>2</v>
      </c>
      <c r="N643" s="10" t="s">
        <v>2</v>
      </c>
      <c r="O643" s="9" t="s">
        <v>2</v>
      </c>
      <c r="P643" s="9" t="s">
        <v>2</v>
      </c>
      <c r="Q643" s="9" t="s">
        <v>2</v>
      </c>
      <c r="R643" s="10" t="s">
        <v>59</v>
      </c>
      <c r="S643" s="10" t="s">
        <v>2</v>
      </c>
      <c r="U643" s="10" t="s">
        <v>2</v>
      </c>
      <c r="V643" s="9" t="s">
        <v>2</v>
      </c>
      <c r="W643" s="9" t="s">
        <v>2</v>
      </c>
      <c r="X643" s="9" t="s">
        <v>2</v>
      </c>
    </row>
    <row r="644" spans="1:24" x14ac:dyDescent="0.25">
      <c r="A644" s="2" t="s">
        <v>275</v>
      </c>
      <c r="B644" s="13">
        <v>5.2090278634569998E-2</v>
      </c>
      <c r="C644" s="14">
        <v>2.6140125395979999E-2</v>
      </c>
      <c r="D644" s="14">
        <v>4.0788342071530002E-2</v>
      </c>
      <c r="E644" s="14">
        <v>4.546438059223E-2</v>
      </c>
      <c r="F644" s="14">
        <v>4.3559432135799998E-2</v>
      </c>
      <c r="G644" s="14">
        <v>6.3462292899990003E-2</v>
      </c>
      <c r="H644" s="14">
        <v>9.8289715105510003E-2</v>
      </c>
      <c r="I644" s="13">
        <v>5.6563905596360001E-2</v>
      </c>
      <c r="J644" s="13">
        <v>4.8437001739580002E-2</v>
      </c>
      <c r="K644" s="14">
        <v>2.5306031874850001E-2</v>
      </c>
      <c r="L644" s="14">
        <v>3.2856083687320001E-2</v>
      </c>
      <c r="M644" s="14">
        <v>3.8689455378810002E-2</v>
      </c>
      <c r="N644" s="14">
        <v>0.1016598641929</v>
      </c>
      <c r="O644" s="13">
        <v>5.244261949805E-2</v>
      </c>
      <c r="P644" s="13">
        <v>4.3615642362210001E-2</v>
      </c>
      <c r="Q644" s="13">
        <v>9.1869408657539994E-2</v>
      </c>
      <c r="R644" s="14">
        <v>4.2690770799780002E-2</v>
      </c>
      <c r="S644" s="14">
        <v>5.8556446224259998E-2</v>
      </c>
      <c r="U644" s="14">
        <v>5.2213158149390003E-2</v>
      </c>
      <c r="V644" s="13">
        <v>3.2675970422590003E-2</v>
      </c>
      <c r="W644" s="13">
        <v>8.0495573699250006E-2</v>
      </c>
      <c r="X644" s="13">
        <v>5.3986765138019997E-2</v>
      </c>
    </row>
    <row r="645" spans="1:24" x14ac:dyDescent="0.25">
      <c r="B645" s="9" t="s">
        <v>59</v>
      </c>
      <c r="C645" s="10" t="s">
        <v>59</v>
      </c>
      <c r="D645" s="10" t="s">
        <v>2</v>
      </c>
      <c r="E645" s="10" t="s">
        <v>2</v>
      </c>
      <c r="F645" s="10" t="s">
        <v>59</v>
      </c>
      <c r="G645" s="10" t="s">
        <v>2</v>
      </c>
      <c r="H645" s="10" t="s">
        <v>2</v>
      </c>
      <c r="I645" s="9" t="s">
        <v>2</v>
      </c>
      <c r="J645" s="9" t="s">
        <v>2</v>
      </c>
      <c r="K645" s="10" t="s">
        <v>2</v>
      </c>
      <c r="L645" s="10" t="s">
        <v>2</v>
      </c>
      <c r="M645" s="10" t="s">
        <v>2</v>
      </c>
      <c r="N645" s="10" t="s">
        <v>159</v>
      </c>
      <c r="O645" s="9" t="s">
        <v>2</v>
      </c>
      <c r="P645" s="9" t="s">
        <v>2</v>
      </c>
      <c r="Q645" s="9" t="s">
        <v>2</v>
      </c>
      <c r="R645" s="10" t="s">
        <v>59</v>
      </c>
      <c r="S645" s="10" t="s">
        <v>2</v>
      </c>
      <c r="U645" s="10" t="s">
        <v>2</v>
      </c>
      <c r="V645" s="9" t="s">
        <v>2</v>
      </c>
      <c r="W645" s="9" t="s">
        <v>2</v>
      </c>
      <c r="X645" s="9" t="s">
        <v>2</v>
      </c>
    </row>
    <row r="646" spans="1:24" x14ac:dyDescent="0.25">
      <c r="A646" s="2" t="s">
        <v>276</v>
      </c>
      <c r="B646" s="13">
        <v>2.8817767128560001E-2</v>
      </c>
      <c r="D646" s="14">
        <v>2.3998049081500002E-2</v>
      </c>
      <c r="E646" s="14">
        <v>3.3022443282209997E-2</v>
      </c>
      <c r="G646" s="14">
        <v>5.8172631698349998E-2</v>
      </c>
      <c r="H646" s="14">
        <v>2.877991205687E-2</v>
      </c>
      <c r="I646" s="13">
        <v>4.5672741653270003E-2</v>
      </c>
      <c r="J646" s="13">
        <v>1.3938449664279999E-2</v>
      </c>
      <c r="K646" s="14">
        <v>1.4294553795650001E-2</v>
      </c>
      <c r="L646" s="14">
        <v>3.8680395253720003E-2</v>
      </c>
      <c r="M646" s="14">
        <v>3.0091238415270002E-2</v>
      </c>
      <c r="N646" s="14">
        <v>3.1139043703179999E-2</v>
      </c>
      <c r="O646" s="13">
        <v>2.3331042958789999E-2</v>
      </c>
      <c r="P646" s="13">
        <v>4.1718487071099999E-2</v>
      </c>
      <c r="Q646" s="13">
        <v>1.7719484048350002E-2</v>
      </c>
      <c r="U646" s="14">
        <v>3.1797673345050001E-2</v>
      </c>
      <c r="V646" s="13">
        <v>1.419885720033E-2</v>
      </c>
      <c r="W646" s="13">
        <v>1.073877430665E-2</v>
      </c>
      <c r="X646" s="13">
        <v>4.2204490065390003E-2</v>
      </c>
    </row>
    <row r="647" spans="1:24" x14ac:dyDescent="0.25">
      <c r="B647" s="9" t="s">
        <v>59</v>
      </c>
      <c r="D647" s="10" t="s">
        <v>2</v>
      </c>
      <c r="E647" s="10" t="s">
        <v>2</v>
      </c>
      <c r="G647" s="10" t="s">
        <v>2</v>
      </c>
      <c r="H647" s="10" t="s">
        <v>2</v>
      </c>
      <c r="I647" s="9" t="s">
        <v>44</v>
      </c>
      <c r="J647" s="9" t="s">
        <v>2</v>
      </c>
      <c r="K647" s="10" t="s">
        <v>2</v>
      </c>
      <c r="L647" s="10" t="s">
        <v>2</v>
      </c>
      <c r="M647" s="10" t="s">
        <v>2</v>
      </c>
      <c r="N647" s="10" t="s">
        <v>2</v>
      </c>
      <c r="O647" s="9" t="s">
        <v>2</v>
      </c>
      <c r="P647" s="9" t="s">
        <v>2</v>
      </c>
      <c r="Q647" s="9" t="s">
        <v>2</v>
      </c>
      <c r="U647" s="10" t="s">
        <v>53</v>
      </c>
      <c r="V647" s="9" t="s">
        <v>2</v>
      </c>
      <c r="W647" s="9" t="s">
        <v>2</v>
      </c>
      <c r="X647" s="9" t="s">
        <v>2</v>
      </c>
    </row>
    <row r="648" spans="1:24" x14ac:dyDescent="0.25">
      <c r="A648" s="2" t="s">
        <v>256</v>
      </c>
      <c r="B648" s="13">
        <v>5.2889395127040002E-2</v>
      </c>
      <c r="C648" s="14">
        <v>2.3089743302209999E-2</v>
      </c>
      <c r="D648" s="14">
        <v>4.526286478614E-2</v>
      </c>
      <c r="E648" s="14">
        <v>8.4143044694169999E-2</v>
      </c>
      <c r="G648" s="14">
        <v>3.3745904262059999E-2</v>
      </c>
      <c r="H648" s="14">
        <v>2.7318881895079999E-2</v>
      </c>
      <c r="I648" s="13">
        <v>6.236667778735E-2</v>
      </c>
      <c r="J648" s="13">
        <v>4.4767313457309998E-2</v>
      </c>
      <c r="K648" s="14">
        <v>7.6998150998170006E-2</v>
      </c>
      <c r="L648" s="14">
        <v>9.5248642008299994E-2</v>
      </c>
      <c r="M648" s="14">
        <v>4.6479693416429997E-2</v>
      </c>
      <c r="N648" s="14">
        <v>7.4869230639900003E-3</v>
      </c>
      <c r="O648" s="13">
        <v>6.3063112912069993E-2</v>
      </c>
      <c r="P648" s="13">
        <v>5.2504261947359999E-2</v>
      </c>
      <c r="Q648" s="13">
        <v>3.2613996427969999E-2</v>
      </c>
      <c r="R648" s="14">
        <v>5.1258311971210002E-2</v>
      </c>
      <c r="S648" s="14">
        <v>0.1048136452554</v>
      </c>
      <c r="U648" s="14">
        <v>4.8226806820969997E-2</v>
      </c>
      <c r="V648" s="13">
        <v>4.7364027779360003E-2</v>
      </c>
      <c r="W648" s="13">
        <v>4.0984383629550002E-2</v>
      </c>
      <c r="X648" s="13">
        <v>6.3279690060199997E-2</v>
      </c>
    </row>
    <row r="649" spans="1:24" x14ac:dyDescent="0.25">
      <c r="B649" s="9" t="s">
        <v>59</v>
      </c>
      <c r="C649" s="10" t="s">
        <v>59</v>
      </c>
      <c r="D649" s="10" t="s">
        <v>2</v>
      </c>
      <c r="E649" s="10" t="s">
        <v>2</v>
      </c>
      <c r="G649" s="10" t="s">
        <v>2</v>
      </c>
      <c r="H649" s="10" t="s">
        <v>2</v>
      </c>
      <c r="I649" s="9" t="s">
        <v>2</v>
      </c>
      <c r="J649" s="9" t="s">
        <v>2</v>
      </c>
      <c r="K649" s="10" t="s">
        <v>48</v>
      </c>
      <c r="L649" s="10" t="s">
        <v>48</v>
      </c>
      <c r="M649" s="10" t="s">
        <v>48</v>
      </c>
      <c r="N649" s="10" t="s">
        <v>2</v>
      </c>
      <c r="O649" s="9" t="s">
        <v>2</v>
      </c>
      <c r="P649" s="9" t="s">
        <v>2</v>
      </c>
      <c r="Q649" s="9" t="s">
        <v>2</v>
      </c>
      <c r="R649" s="10" t="s">
        <v>59</v>
      </c>
      <c r="S649" s="10" t="s">
        <v>2</v>
      </c>
      <c r="U649" s="10" t="s">
        <v>2</v>
      </c>
      <c r="V649" s="9" t="s">
        <v>2</v>
      </c>
      <c r="W649" s="9" t="s">
        <v>2</v>
      </c>
      <c r="X649" s="9" t="s">
        <v>2</v>
      </c>
    </row>
    <row r="650" spans="1:24" x14ac:dyDescent="0.25">
      <c r="A650" s="2" t="s">
        <v>258</v>
      </c>
      <c r="B650" s="13">
        <v>0.26434238730729998</v>
      </c>
      <c r="C650" s="14">
        <v>0.24885100109989999</v>
      </c>
      <c r="D650" s="14">
        <v>0.30558697044409999</v>
      </c>
      <c r="E650" s="14">
        <v>0.25154201753630001</v>
      </c>
      <c r="F650" s="14">
        <v>0.28292996511820001</v>
      </c>
      <c r="G650" s="14">
        <v>0.2353180281949</v>
      </c>
      <c r="H650" s="14">
        <v>0.24581472851950001</v>
      </c>
      <c r="I650" s="13">
        <v>0.20255748767680001</v>
      </c>
      <c r="J650" s="13">
        <v>0.3183863999687</v>
      </c>
      <c r="K650" s="14">
        <v>0.36339913029799997</v>
      </c>
      <c r="L650" s="14">
        <v>0.2981791544279</v>
      </c>
      <c r="M650" s="14">
        <v>0.2213099388367</v>
      </c>
      <c r="N650" s="14">
        <v>0.20441200716310001</v>
      </c>
      <c r="O650" s="13">
        <v>0.22634725026700001</v>
      </c>
      <c r="P650" s="13">
        <v>0.27871417541670002</v>
      </c>
      <c r="Q650" s="13">
        <v>0.28689424105270001</v>
      </c>
      <c r="R650" s="14">
        <v>0.45380155107719999</v>
      </c>
      <c r="S650" s="14">
        <v>0.1661334647029</v>
      </c>
      <c r="T650" s="14">
        <v>0.40251606156309999</v>
      </c>
      <c r="U650" s="14">
        <v>0.26824483937780003</v>
      </c>
      <c r="V650" s="13">
        <v>0.27260745961970001</v>
      </c>
      <c r="W650" s="13">
        <v>0.25405743940600001</v>
      </c>
      <c r="X650" s="13">
        <v>0.26284288532360001</v>
      </c>
    </row>
    <row r="651" spans="1:24" x14ac:dyDescent="0.25">
      <c r="B651" s="9" t="s">
        <v>59</v>
      </c>
      <c r="C651" s="10" t="s">
        <v>59</v>
      </c>
      <c r="D651" s="10" t="s">
        <v>2</v>
      </c>
      <c r="E651" s="10" t="s">
        <v>2</v>
      </c>
      <c r="F651" s="10" t="s">
        <v>59</v>
      </c>
      <c r="G651" s="10" t="s">
        <v>2</v>
      </c>
      <c r="H651" s="10" t="s">
        <v>2</v>
      </c>
      <c r="I651" s="9" t="s">
        <v>2</v>
      </c>
      <c r="J651" s="9" t="s">
        <v>43</v>
      </c>
      <c r="K651" s="10" t="s">
        <v>196</v>
      </c>
      <c r="L651" s="10" t="s">
        <v>2</v>
      </c>
      <c r="M651" s="10" t="s">
        <v>2</v>
      </c>
      <c r="N651" s="10" t="s">
        <v>2</v>
      </c>
      <c r="O651" s="9" t="s">
        <v>2</v>
      </c>
      <c r="P651" s="9" t="s">
        <v>2</v>
      </c>
      <c r="Q651" s="9" t="s">
        <v>2</v>
      </c>
      <c r="R651" s="10" t="s">
        <v>59</v>
      </c>
      <c r="S651" s="10" t="s">
        <v>2</v>
      </c>
      <c r="T651" s="10" t="s">
        <v>59</v>
      </c>
      <c r="U651" s="10" t="s">
        <v>2</v>
      </c>
      <c r="V651" s="9" t="s">
        <v>2</v>
      </c>
      <c r="W651" s="9" t="s">
        <v>2</v>
      </c>
      <c r="X651" s="9" t="s">
        <v>2</v>
      </c>
    </row>
    <row r="652" spans="1:24" x14ac:dyDescent="0.25">
      <c r="A652" s="2" t="s">
        <v>63</v>
      </c>
    </row>
    <row r="653" spans="1:24" x14ac:dyDescent="0.25">
      <c r="A653" s="2" t="s">
        <v>64</v>
      </c>
    </row>
    <row r="657" spans="1:24" x14ac:dyDescent="0.25">
      <c r="A657" s="1" t="s">
        <v>0</v>
      </c>
    </row>
    <row r="658" spans="1:24" x14ac:dyDescent="0.25">
      <c r="A658" s="2" t="s">
        <v>277</v>
      </c>
    </row>
    <row r="659" spans="1:24" x14ac:dyDescent="0.25">
      <c r="B659" s="3" t="s">
        <v>2</v>
      </c>
      <c r="C659" s="4" t="s">
        <v>3</v>
      </c>
      <c r="D659" s="5" t="s">
        <v>2</v>
      </c>
      <c r="E659" s="5" t="s">
        <v>2</v>
      </c>
      <c r="F659" s="5" t="s">
        <v>2</v>
      </c>
      <c r="G659" s="5" t="s">
        <v>2</v>
      </c>
      <c r="H659" s="5" t="s">
        <v>2</v>
      </c>
      <c r="I659" s="4" t="s">
        <v>4</v>
      </c>
      <c r="J659" s="5" t="s">
        <v>2</v>
      </c>
      <c r="K659" s="4" t="s">
        <v>5</v>
      </c>
      <c r="L659" s="5" t="s">
        <v>2</v>
      </c>
      <c r="M659" s="5" t="s">
        <v>2</v>
      </c>
      <c r="N659" s="5" t="s">
        <v>2</v>
      </c>
      <c r="O659" s="4" t="s">
        <v>6</v>
      </c>
      <c r="P659" s="5" t="s">
        <v>2</v>
      </c>
      <c r="Q659" s="5" t="s">
        <v>2</v>
      </c>
      <c r="R659" s="4" t="s">
        <v>7</v>
      </c>
      <c r="S659" s="5" t="s">
        <v>2</v>
      </c>
      <c r="T659" s="5" t="s">
        <v>2</v>
      </c>
      <c r="U659" s="5" t="s">
        <v>2</v>
      </c>
      <c r="V659" s="4" t="s">
        <v>8</v>
      </c>
      <c r="W659" s="5" t="s">
        <v>2</v>
      </c>
      <c r="X659" s="5" t="s">
        <v>2</v>
      </c>
    </row>
    <row r="660" spans="1:24" ht="30" x14ac:dyDescent="0.25">
      <c r="A660" s="6" t="s">
        <v>9</v>
      </c>
      <c r="B660" s="6" t="s">
        <v>10</v>
      </c>
      <c r="C660" s="6" t="s">
        <v>11</v>
      </c>
      <c r="D660" s="6" t="s">
        <v>12</v>
      </c>
      <c r="E660" s="6" t="s">
        <v>13</v>
      </c>
      <c r="F660" s="6" t="s">
        <v>14</v>
      </c>
      <c r="G660" s="6" t="s">
        <v>15</v>
      </c>
      <c r="H660" s="6" t="s">
        <v>16</v>
      </c>
      <c r="I660" s="6" t="s">
        <v>17</v>
      </c>
      <c r="J660" s="6" t="s">
        <v>18</v>
      </c>
      <c r="K660" s="6" t="s">
        <v>19</v>
      </c>
      <c r="L660" s="6" t="s">
        <v>20</v>
      </c>
      <c r="M660" s="6" t="s">
        <v>21</v>
      </c>
      <c r="N660" s="6" t="s">
        <v>22</v>
      </c>
      <c r="O660" s="6" t="s">
        <v>23</v>
      </c>
      <c r="P660" s="6" t="s">
        <v>24</v>
      </c>
      <c r="Q660" s="6" t="s">
        <v>25</v>
      </c>
      <c r="R660" s="6" t="s">
        <v>26</v>
      </c>
      <c r="S660" s="6" t="s">
        <v>27</v>
      </c>
      <c r="T660" s="6" t="s">
        <v>28</v>
      </c>
      <c r="U660" s="6" t="s">
        <v>29</v>
      </c>
      <c r="V660" s="6" t="s">
        <v>30</v>
      </c>
      <c r="W660" s="6" t="s">
        <v>31</v>
      </c>
      <c r="X660" s="6" t="s">
        <v>32</v>
      </c>
    </row>
    <row r="661" spans="1:24" x14ac:dyDescent="0.25">
      <c r="A661" s="2" t="s">
        <v>33</v>
      </c>
      <c r="B661" s="7">
        <v>1008</v>
      </c>
      <c r="C661" s="8">
        <v>68</v>
      </c>
      <c r="D661" s="8">
        <v>232</v>
      </c>
      <c r="E661" s="8">
        <v>389</v>
      </c>
      <c r="F661" s="8">
        <v>65</v>
      </c>
      <c r="G661" s="8">
        <v>112</v>
      </c>
      <c r="H661" s="8">
        <v>143</v>
      </c>
      <c r="I661" s="7">
        <v>483</v>
      </c>
      <c r="J661" s="7">
        <v>516</v>
      </c>
      <c r="K661" s="8">
        <v>276</v>
      </c>
      <c r="L661" s="8">
        <v>237</v>
      </c>
      <c r="M661" s="8">
        <v>257</v>
      </c>
      <c r="N661" s="8">
        <v>238</v>
      </c>
      <c r="O661" s="7">
        <v>509</v>
      </c>
      <c r="P661" s="7">
        <v>299</v>
      </c>
      <c r="Q661" s="7">
        <v>137</v>
      </c>
      <c r="R661" s="8">
        <v>36</v>
      </c>
      <c r="S661" s="8">
        <v>104</v>
      </c>
      <c r="T661" s="8">
        <v>57</v>
      </c>
      <c r="U661" s="8">
        <v>796</v>
      </c>
      <c r="V661" s="7">
        <v>343</v>
      </c>
      <c r="W661" s="7">
        <v>252</v>
      </c>
      <c r="X661" s="7">
        <v>311</v>
      </c>
    </row>
    <row r="662" spans="1:24" x14ac:dyDescent="0.25">
      <c r="B662" s="9" t="s">
        <v>2</v>
      </c>
      <c r="C662" s="10" t="s">
        <v>2</v>
      </c>
      <c r="D662" s="10" t="s">
        <v>2</v>
      </c>
      <c r="E662" s="10" t="s">
        <v>2</v>
      </c>
      <c r="F662" s="10" t="s">
        <v>2</v>
      </c>
      <c r="G662" s="10" t="s">
        <v>2</v>
      </c>
      <c r="H662" s="10" t="s">
        <v>2</v>
      </c>
      <c r="I662" s="9" t="s">
        <v>2</v>
      </c>
      <c r="J662" s="9" t="s">
        <v>2</v>
      </c>
      <c r="K662" s="10" t="s">
        <v>2</v>
      </c>
      <c r="L662" s="10" t="s">
        <v>2</v>
      </c>
      <c r="M662" s="10" t="s">
        <v>2</v>
      </c>
      <c r="N662" s="10" t="s">
        <v>2</v>
      </c>
      <c r="O662" s="9" t="s">
        <v>2</v>
      </c>
      <c r="P662" s="9" t="s">
        <v>2</v>
      </c>
      <c r="Q662" s="9" t="s">
        <v>2</v>
      </c>
      <c r="R662" s="10" t="s">
        <v>2</v>
      </c>
      <c r="S662" s="10" t="s">
        <v>2</v>
      </c>
      <c r="T662" s="10" t="s">
        <v>2</v>
      </c>
      <c r="U662" s="10" t="s">
        <v>2</v>
      </c>
      <c r="V662" s="9" t="s">
        <v>2</v>
      </c>
      <c r="W662" s="9" t="s">
        <v>2</v>
      </c>
      <c r="X662" s="9" t="s">
        <v>2</v>
      </c>
    </row>
    <row r="663" spans="1:24" x14ac:dyDescent="0.25">
      <c r="A663" s="2" t="s">
        <v>34</v>
      </c>
      <c r="B663" s="7">
        <v>1008</v>
      </c>
      <c r="C663" s="8">
        <v>65</v>
      </c>
      <c r="D663" s="8">
        <v>233</v>
      </c>
      <c r="E663" s="8">
        <v>384</v>
      </c>
      <c r="F663" s="8">
        <v>69</v>
      </c>
      <c r="G663" s="8">
        <v>116</v>
      </c>
      <c r="H663" s="8">
        <v>141</v>
      </c>
      <c r="I663" s="7">
        <v>481</v>
      </c>
      <c r="J663" s="7">
        <v>518</v>
      </c>
      <c r="K663" s="8">
        <v>276</v>
      </c>
      <c r="L663" s="8">
        <v>252</v>
      </c>
      <c r="M663" s="8">
        <v>266</v>
      </c>
      <c r="N663" s="8">
        <v>214</v>
      </c>
      <c r="O663" s="7">
        <v>515</v>
      </c>
      <c r="P663" s="7">
        <v>297</v>
      </c>
      <c r="Q663" s="7">
        <v>133</v>
      </c>
      <c r="R663" s="8">
        <v>38</v>
      </c>
      <c r="S663" s="8">
        <v>105</v>
      </c>
      <c r="T663" s="8">
        <v>59</v>
      </c>
      <c r="U663" s="8">
        <v>792</v>
      </c>
      <c r="V663" s="7">
        <v>338</v>
      </c>
      <c r="W663" s="7">
        <v>250</v>
      </c>
      <c r="X663" s="7">
        <v>318</v>
      </c>
    </row>
    <row r="664" spans="1:24" x14ac:dyDescent="0.25">
      <c r="B664" s="9" t="s">
        <v>2</v>
      </c>
      <c r="C664" s="10" t="s">
        <v>2</v>
      </c>
      <c r="D664" s="10" t="s">
        <v>2</v>
      </c>
      <c r="E664" s="10" t="s">
        <v>2</v>
      </c>
      <c r="F664" s="10" t="s">
        <v>2</v>
      </c>
      <c r="G664" s="10" t="s">
        <v>2</v>
      </c>
      <c r="H664" s="10" t="s">
        <v>2</v>
      </c>
      <c r="I664" s="9" t="s">
        <v>2</v>
      </c>
      <c r="J664" s="9" t="s">
        <v>2</v>
      </c>
      <c r="K664" s="10" t="s">
        <v>2</v>
      </c>
      <c r="L664" s="10" t="s">
        <v>2</v>
      </c>
      <c r="M664" s="10" t="s">
        <v>2</v>
      </c>
      <c r="N664" s="10" t="s">
        <v>2</v>
      </c>
      <c r="O664" s="9" t="s">
        <v>2</v>
      </c>
      <c r="P664" s="9" t="s">
        <v>2</v>
      </c>
      <c r="Q664" s="9" t="s">
        <v>2</v>
      </c>
      <c r="R664" s="10" t="s">
        <v>2</v>
      </c>
      <c r="S664" s="10" t="s">
        <v>2</v>
      </c>
      <c r="T664" s="10" t="s">
        <v>2</v>
      </c>
      <c r="U664" s="10" t="s">
        <v>2</v>
      </c>
      <c r="V664" s="9" t="s">
        <v>2</v>
      </c>
      <c r="W664" s="9" t="s">
        <v>2</v>
      </c>
      <c r="X664" s="9" t="s">
        <v>2</v>
      </c>
    </row>
    <row r="665" spans="1:24" x14ac:dyDescent="0.25">
      <c r="A665" s="2" t="s">
        <v>35</v>
      </c>
      <c r="B665" s="11" t="s">
        <v>36</v>
      </c>
      <c r="C665" s="12" t="s">
        <v>37</v>
      </c>
      <c r="D665" s="12" t="s">
        <v>38</v>
      </c>
      <c r="E665" s="12" t="s">
        <v>39</v>
      </c>
      <c r="F665" s="12" t="s">
        <v>40</v>
      </c>
      <c r="G665" s="12" t="s">
        <v>41</v>
      </c>
      <c r="H665" s="12" t="s">
        <v>42</v>
      </c>
      <c r="I665" s="11" t="s">
        <v>43</v>
      </c>
      <c r="J665" s="11" t="s">
        <v>44</v>
      </c>
      <c r="K665" s="12" t="s">
        <v>45</v>
      </c>
      <c r="L665" s="12" t="s">
        <v>46</v>
      </c>
      <c r="M665" s="12" t="s">
        <v>47</v>
      </c>
      <c r="N665" s="12" t="s">
        <v>48</v>
      </c>
      <c r="O665" s="11" t="s">
        <v>49</v>
      </c>
      <c r="P665" s="11" t="s">
        <v>50</v>
      </c>
      <c r="Q665" s="11" t="s">
        <v>51</v>
      </c>
      <c r="R665" s="12" t="s">
        <v>52</v>
      </c>
      <c r="S665" s="12" t="s">
        <v>53</v>
      </c>
      <c r="T665" s="12" t="s">
        <v>54</v>
      </c>
      <c r="U665" s="12" t="s">
        <v>55</v>
      </c>
      <c r="V665" s="11" t="s">
        <v>56</v>
      </c>
      <c r="W665" s="11" t="s">
        <v>57</v>
      </c>
      <c r="X665" s="11" t="s">
        <v>58</v>
      </c>
    </row>
    <row r="666" spans="1:24" x14ac:dyDescent="0.25">
      <c r="B666" s="9" t="s">
        <v>2</v>
      </c>
      <c r="C666" s="10" t="s">
        <v>2</v>
      </c>
      <c r="D666" s="10" t="s">
        <v>2</v>
      </c>
      <c r="E666" s="10" t="s">
        <v>2</v>
      </c>
      <c r="F666" s="10" t="s">
        <v>2</v>
      </c>
      <c r="G666" s="10" t="s">
        <v>2</v>
      </c>
      <c r="H666" s="10" t="s">
        <v>2</v>
      </c>
      <c r="I666" s="9" t="s">
        <v>2</v>
      </c>
      <c r="J666" s="9" t="s">
        <v>2</v>
      </c>
      <c r="K666" s="10" t="s">
        <v>2</v>
      </c>
      <c r="L666" s="10" t="s">
        <v>2</v>
      </c>
      <c r="M666" s="10" t="s">
        <v>2</v>
      </c>
      <c r="N666" s="10" t="s">
        <v>2</v>
      </c>
      <c r="O666" s="9" t="s">
        <v>2</v>
      </c>
      <c r="P666" s="9" t="s">
        <v>2</v>
      </c>
      <c r="Q666" s="9" t="s">
        <v>2</v>
      </c>
      <c r="R666" s="10" t="s">
        <v>2</v>
      </c>
      <c r="S666" s="10" t="s">
        <v>2</v>
      </c>
      <c r="T666" s="10" t="s">
        <v>2</v>
      </c>
      <c r="U666" s="10" t="s">
        <v>2</v>
      </c>
      <c r="V666" s="9" t="s">
        <v>2</v>
      </c>
      <c r="W666" s="9" t="s">
        <v>2</v>
      </c>
      <c r="X666" s="9" t="s">
        <v>2</v>
      </c>
    </row>
    <row r="667" spans="1:24" x14ac:dyDescent="0.25">
      <c r="A667" s="2" t="s">
        <v>278</v>
      </c>
      <c r="B667" s="13">
        <v>0.16534608959489999</v>
      </c>
      <c r="C667" s="14">
        <v>0.13332781657859999</v>
      </c>
      <c r="D667" s="14">
        <v>0.15700354217160001</v>
      </c>
      <c r="E667" s="14">
        <v>0.17231584368050001</v>
      </c>
      <c r="F667" s="14">
        <v>0.13211370934559999</v>
      </c>
      <c r="G667" s="14">
        <v>0.16459064517239999</v>
      </c>
      <c r="H667" s="14">
        <v>0.1906874185162</v>
      </c>
      <c r="I667" s="13">
        <v>0.1973936421393</v>
      </c>
      <c r="J667" s="13">
        <v>0.13629855618190001</v>
      </c>
      <c r="K667" s="14">
        <v>0.18591825174750001</v>
      </c>
      <c r="L667" s="14">
        <v>0.14402249328569999</v>
      </c>
      <c r="M667" s="14">
        <v>0.16827047278019999</v>
      </c>
      <c r="N667" s="14">
        <v>0.1595747860142</v>
      </c>
      <c r="O667" s="13">
        <v>0.16714354284749999</v>
      </c>
      <c r="P667" s="13">
        <v>0.1671324135693</v>
      </c>
      <c r="Q667" s="13">
        <v>0.175341531844</v>
      </c>
      <c r="R667" s="14">
        <v>0.16374993796699999</v>
      </c>
      <c r="S667" s="14">
        <v>0.1820365446443</v>
      </c>
      <c r="T667" s="14">
        <v>0.22357011754789999</v>
      </c>
      <c r="U667" s="14">
        <v>0.1643651419977</v>
      </c>
      <c r="V667" s="13">
        <v>0.13928045996630001</v>
      </c>
      <c r="W667" s="13">
        <v>0.16533916502990001</v>
      </c>
      <c r="X667" s="13">
        <v>0.1852099490628</v>
      </c>
    </row>
    <row r="668" spans="1:24" x14ac:dyDescent="0.25">
      <c r="B668" s="9" t="s">
        <v>59</v>
      </c>
      <c r="C668" s="10" t="s">
        <v>2</v>
      </c>
      <c r="D668" s="10" t="s">
        <v>2</v>
      </c>
      <c r="E668" s="10" t="s">
        <v>2</v>
      </c>
      <c r="F668" s="10" t="s">
        <v>2</v>
      </c>
      <c r="G668" s="10" t="s">
        <v>2</v>
      </c>
      <c r="H668" s="10" t="s">
        <v>2</v>
      </c>
      <c r="I668" s="9" t="s">
        <v>44</v>
      </c>
      <c r="J668" s="9" t="s">
        <v>2</v>
      </c>
      <c r="K668" s="10" t="s">
        <v>2</v>
      </c>
      <c r="L668" s="10" t="s">
        <v>2</v>
      </c>
      <c r="M668" s="10" t="s">
        <v>2</v>
      </c>
      <c r="N668" s="10" t="s">
        <v>2</v>
      </c>
      <c r="O668" s="9" t="s">
        <v>2</v>
      </c>
      <c r="P668" s="9" t="s">
        <v>2</v>
      </c>
      <c r="Q668" s="9" t="s">
        <v>2</v>
      </c>
      <c r="R668" s="10" t="s">
        <v>2</v>
      </c>
      <c r="S668" s="10" t="s">
        <v>2</v>
      </c>
      <c r="T668" s="10" t="s">
        <v>2</v>
      </c>
      <c r="U668" s="10" t="s">
        <v>2</v>
      </c>
      <c r="V668" s="9" t="s">
        <v>2</v>
      </c>
      <c r="W668" s="9" t="s">
        <v>2</v>
      </c>
      <c r="X668" s="9" t="s">
        <v>2</v>
      </c>
    </row>
    <row r="669" spans="1:24" x14ac:dyDescent="0.25">
      <c r="A669" s="2" t="s">
        <v>279</v>
      </c>
      <c r="B669" s="13">
        <v>0.20919413616339999</v>
      </c>
      <c r="C669" s="14">
        <v>0.23273696852100001</v>
      </c>
      <c r="D669" s="14">
        <v>0.25937406018159997</v>
      </c>
      <c r="E669" s="14">
        <v>0.1889299476812</v>
      </c>
      <c r="F669" s="14">
        <v>0.26020484986659997</v>
      </c>
      <c r="G669" s="14">
        <v>0.1596053020665</v>
      </c>
      <c r="H669" s="14">
        <v>0.18748662630990001</v>
      </c>
      <c r="I669" s="13">
        <v>0.2115135298902</v>
      </c>
      <c r="J669" s="13">
        <v>0.2051546406094</v>
      </c>
      <c r="K669" s="14">
        <v>0.22569529898519999</v>
      </c>
      <c r="L669" s="14">
        <v>0.23496797964669999</v>
      </c>
      <c r="M669" s="14">
        <v>0.191351636932</v>
      </c>
      <c r="N669" s="14">
        <v>0.18359809016369999</v>
      </c>
      <c r="O669" s="13">
        <v>0.2087636848137</v>
      </c>
      <c r="P669" s="13">
        <v>0.21112774163699999</v>
      </c>
      <c r="Q669" s="13">
        <v>0.22045979506970001</v>
      </c>
      <c r="R669" s="14">
        <v>0.21912667913270001</v>
      </c>
      <c r="S669" s="14">
        <v>0.23330847940499999</v>
      </c>
      <c r="T669" s="14">
        <v>0.28402211728249999</v>
      </c>
      <c r="U669" s="14">
        <v>0.20358359610499999</v>
      </c>
      <c r="V669" s="13">
        <v>0.16608201158409999</v>
      </c>
      <c r="W669" s="13">
        <v>0.20069807932110001</v>
      </c>
      <c r="X669" s="13">
        <v>0.27570940007709999</v>
      </c>
    </row>
    <row r="670" spans="1:24" x14ac:dyDescent="0.25">
      <c r="B670" s="9" t="s">
        <v>59</v>
      </c>
      <c r="C670" s="10" t="s">
        <v>2</v>
      </c>
      <c r="D670" s="10" t="s">
        <v>193</v>
      </c>
      <c r="E670" s="10" t="s">
        <v>2</v>
      </c>
      <c r="F670" s="10" t="s">
        <v>2</v>
      </c>
      <c r="G670" s="10" t="s">
        <v>2</v>
      </c>
      <c r="H670" s="10" t="s">
        <v>2</v>
      </c>
      <c r="I670" s="9" t="s">
        <v>2</v>
      </c>
      <c r="J670" s="9" t="s">
        <v>2</v>
      </c>
      <c r="K670" s="10" t="s">
        <v>2</v>
      </c>
      <c r="L670" s="10" t="s">
        <v>2</v>
      </c>
      <c r="M670" s="10" t="s">
        <v>2</v>
      </c>
      <c r="N670" s="10" t="s">
        <v>2</v>
      </c>
      <c r="O670" s="9" t="s">
        <v>2</v>
      </c>
      <c r="P670" s="9" t="s">
        <v>2</v>
      </c>
      <c r="Q670" s="9" t="s">
        <v>2</v>
      </c>
      <c r="R670" s="10" t="s">
        <v>2</v>
      </c>
      <c r="S670" s="10" t="s">
        <v>2</v>
      </c>
      <c r="T670" s="10" t="s">
        <v>2</v>
      </c>
      <c r="U670" s="10" t="s">
        <v>2</v>
      </c>
      <c r="V670" s="9" t="s">
        <v>2</v>
      </c>
      <c r="W670" s="9" t="s">
        <v>2</v>
      </c>
      <c r="X670" s="9" t="s">
        <v>167</v>
      </c>
    </row>
    <row r="671" spans="1:24" x14ac:dyDescent="0.25">
      <c r="A671" s="2" t="s">
        <v>280</v>
      </c>
      <c r="B671" s="13">
        <v>0.35995740439189999</v>
      </c>
      <c r="C671" s="14">
        <v>0.24845215503320001</v>
      </c>
      <c r="D671" s="14">
        <v>0.37890764293000001</v>
      </c>
      <c r="E671" s="14">
        <v>0.34633616514069998</v>
      </c>
      <c r="F671" s="14">
        <v>0.3686471366654</v>
      </c>
      <c r="G671" s="14">
        <v>0.4221730150654</v>
      </c>
      <c r="H671" s="14">
        <v>0.3664916944828</v>
      </c>
      <c r="I671" s="13">
        <v>0.31744028747870001</v>
      </c>
      <c r="J671" s="13">
        <v>0.4008706040626</v>
      </c>
      <c r="K671" s="14">
        <v>0.32647921640760003</v>
      </c>
      <c r="L671" s="14">
        <v>0.3577152276908</v>
      </c>
      <c r="M671" s="14">
        <v>0.35270148270309998</v>
      </c>
      <c r="N671" s="14">
        <v>0.40890820171609998</v>
      </c>
      <c r="O671" s="13">
        <v>0.36959861061240001</v>
      </c>
      <c r="P671" s="13">
        <v>0.3697707436737</v>
      </c>
      <c r="Q671" s="13">
        <v>0.29530967053419999</v>
      </c>
      <c r="R671" s="14">
        <v>0.26630143700679998</v>
      </c>
      <c r="S671" s="14">
        <v>0.34885722368099997</v>
      </c>
      <c r="T671" s="14">
        <v>0.2594006059201</v>
      </c>
      <c r="U671" s="14">
        <v>0.37365538161869999</v>
      </c>
      <c r="V671" s="13">
        <v>0.37395670878769999</v>
      </c>
      <c r="W671" s="13">
        <v>0.32915031826910002</v>
      </c>
      <c r="X671" s="13">
        <v>0.35203208397160002</v>
      </c>
    </row>
    <row r="672" spans="1:24" x14ac:dyDescent="0.25">
      <c r="B672" s="9" t="s">
        <v>59</v>
      </c>
      <c r="C672" s="10" t="s">
        <v>2</v>
      </c>
      <c r="D672" s="10" t="s">
        <v>37</v>
      </c>
      <c r="E672" s="10" t="s">
        <v>2</v>
      </c>
      <c r="F672" s="10" t="s">
        <v>2</v>
      </c>
      <c r="G672" s="10" t="s">
        <v>37</v>
      </c>
      <c r="H672" s="10" t="s">
        <v>2</v>
      </c>
      <c r="I672" s="9" t="s">
        <v>2</v>
      </c>
      <c r="J672" s="9" t="s">
        <v>43</v>
      </c>
      <c r="K672" s="10" t="s">
        <v>2</v>
      </c>
      <c r="L672" s="10" t="s">
        <v>2</v>
      </c>
      <c r="M672" s="10" t="s">
        <v>2</v>
      </c>
      <c r="N672" s="10" t="s">
        <v>2</v>
      </c>
      <c r="O672" s="9" t="s">
        <v>2</v>
      </c>
      <c r="P672" s="9" t="s">
        <v>2</v>
      </c>
      <c r="Q672" s="9" t="s">
        <v>2</v>
      </c>
      <c r="R672" s="10" t="s">
        <v>2</v>
      </c>
      <c r="S672" s="10" t="s">
        <v>2</v>
      </c>
      <c r="T672" s="10" t="s">
        <v>2</v>
      </c>
      <c r="U672" s="10" t="s">
        <v>2</v>
      </c>
      <c r="V672" s="9" t="s">
        <v>2</v>
      </c>
      <c r="W672" s="9" t="s">
        <v>2</v>
      </c>
      <c r="X672" s="9" t="s">
        <v>2</v>
      </c>
    </row>
    <row r="673" spans="1:24" x14ac:dyDescent="0.25">
      <c r="A673" s="2" t="s">
        <v>281</v>
      </c>
      <c r="B673" s="13">
        <v>0.1898680869953</v>
      </c>
      <c r="C673" s="14">
        <v>0.25989228790230001</v>
      </c>
      <c r="D673" s="14">
        <v>0.14678293438459999</v>
      </c>
      <c r="E673" s="14">
        <v>0.20118146806449999</v>
      </c>
      <c r="F673" s="14">
        <v>0.17520372150479999</v>
      </c>
      <c r="G673" s="14">
        <v>0.17778254296679999</v>
      </c>
      <c r="H673" s="14">
        <v>0.21194404587919999</v>
      </c>
      <c r="I673" s="13">
        <v>0.2070421849812</v>
      </c>
      <c r="J673" s="13">
        <v>0.1742552309622</v>
      </c>
      <c r="K673" s="14">
        <v>0.1526481906771</v>
      </c>
      <c r="L673" s="14">
        <v>0.1906460445807</v>
      </c>
      <c r="M673" s="14">
        <v>0.22646270898199999</v>
      </c>
      <c r="N673" s="14">
        <v>0.1927656742934</v>
      </c>
      <c r="O673" s="13">
        <v>0.19091095425160001</v>
      </c>
      <c r="P673" s="13">
        <v>0.1817772441486</v>
      </c>
      <c r="Q673" s="13">
        <v>0.2246436228682</v>
      </c>
      <c r="R673" s="14">
        <v>0.26829653288889999</v>
      </c>
      <c r="S673" s="14">
        <v>0.13665505876430001</v>
      </c>
      <c r="T673" s="14">
        <v>0.16428458032009999</v>
      </c>
      <c r="U673" s="14">
        <v>0.19072681533060001</v>
      </c>
      <c r="V673" s="13">
        <v>0.22630268296350001</v>
      </c>
      <c r="W673" s="13">
        <v>0.24539990783080001</v>
      </c>
      <c r="X673" s="13">
        <v>0.14596063125780001</v>
      </c>
    </row>
    <row r="674" spans="1:24" x14ac:dyDescent="0.25">
      <c r="B674" s="9" t="s">
        <v>59</v>
      </c>
      <c r="C674" s="10" t="s">
        <v>2</v>
      </c>
      <c r="D674" s="10" t="s">
        <v>2</v>
      </c>
      <c r="E674" s="10" t="s">
        <v>2</v>
      </c>
      <c r="F674" s="10" t="s">
        <v>2</v>
      </c>
      <c r="G674" s="10" t="s">
        <v>2</v>
      </c>
      <c r="H674" s="10" t="s">
        <v>2</v>
      </c>
      <c r="I674" s="9" t="s">
        <v>2</v>
      </c>
      <c r="J674" s="9" t="s">
        <v>2</v>
      </c>
      <c r="K674" s="10" t="s">
        <v>2</v>
      </c>
      <c r="L674" s="10" t="s">
        <v>2</v>
      </c>
      <c r="M674" s="10" t="s">
        <v>45</v>
      </c>
      <c r="N674" s="10" t="s">
        <v>2</v>
      </c>
      <c r="O674" s="9" t="s">
        <v>2</v>
      </c>
      <c r="P674" s="9" t="s">
        <v>2</v>
      </c>
      <c r="Q674" s="9" t="s">
        <v>2</v>
      </c>
      <c r="R674" s="10" t="s">
        <v>2</v>
      </c>
      <c r="S674" s="10" t="s">
        <v>2</v>
      </c>
      <c r="T674" s="10" t="s">
        <v>2</v>
      </c>
      <c r="U674" s="10" t="s">
        <v>2</v>
      </c>
      <c r="V674" s="9" t="s">
        <v>58</v>
      </c>
      <c r="W674" s="9" t="s">
        <v>58</v>
      </c>
      <c r="X674" s="9" t="s">
        <v>2</v>
      </c>
    </row>
    <row r="675" spans="1:24" x14ac:dyDescent="0.25">
      <c r="A675" s="2" t="s">
        <v>195</v>
      </c>
      <c r="B675" s="13">
        <v>7.5634282854569995E-2</v>
      </c>
      <c r="C675" s="14">
        <v>0.12559077196499999</v>
      </c>
      <c r="D675" s="14">
        <v>5.7931820332220003E-2</v>
      </c>
      <c r="E675" s="14">
        <v>9.1236575433089995E-2</v>
      </c>
      <c r="F675" s="14">
        <v>6.383058261756E-2</v>
      </c>
      <c r="G675" s="14">
        <v>7.5848494728829999E-2</v>
      </c>
      <c r="H675" s="14">
        <v>4.339021481198E-2</v>
      </c>
      <c r="I675" s="13">
        <v>6.6610355510589997E-2</v>
      </c>
      <c r="J675" s="13">
        <v>8.3420968183909996E-2</v>
      </c>
      <c r="K675" s="14">
        <v>0.1092590421825</v>
      </c>
      <c r="L675" s="14">
        <v>7.2648254796039993E-2</v>
      </c>
      <c r="M675" s="14">
        <v>6.1213698602730002E-2</v>
      </c>
      <c r="N675" s="14">
        <v>5.5153247812610003E-2</v>
      </c>
      <c r="O675" s="13">
        <v>6.3583207474849995E-2</v>
      </c>
      <c r="P675" s="13">
        <v>7.0191856971399999E-2</v>
      </c>
      <c r="Q675" s="13">
        <v>8.4245379683970001E-2</v>
      </c>
      <c r="R675" s="14">
        <v>8.252541300466E-2</v>
      </c>
      <c r="S675" s="14">
        <v>9.9142693505330004E-2</v>
      </c>
      <c r="T675" s="14">
        <v>6.872257892941E-2</v>
      </c>
      <c r="U675" s="14">
        <v>6.7669064947879998E-2</v>
      </c>
      <c r="V675" s="13">
        <v>9.4378136698499995E-2</v>
      </c>
      <c r="W675" s="13">
        <v>5.9412529549249998E-2</v>
      </c>
      <c r="X675" s="13">
        <v>4.1087935630689999E-2</v>
      </c>
    </row>
    <row r="676" spans="1:24" x14ac:dyDescent="0.25">
      <c r="B676" s="9" t="s">
        <v>59</v>
      </c>
      <c r="C676" s="10" t="s">
        <v>2</v>
      </c>
      <c r="D676" s="10" t="s">
        <v>2</v>
      </c>
      <c r="E676" s="10" t="s">
        <v>42</v>
      </c>
      <c r="F676" s="10" t="s">
        <v>2</v>
      </c>
      <c r="G676" s="10" t="s">
        <v>2</v>
      </c>
      <c r="H676" s="10" t="s">
        <v>2</v>
      </c>
      <c r="I676" s="9" t="s">
        <v>2</v>
      </c>
      <c r="J676" s="9" t="s">
        <v>2</v>
      </c>
      <c r="K676" s="10" t="s">
        <v>48</v>
      </c>
      <c r="L676" s="10" t="s">
        <v>2</v>
      </c>
      <c r="M676" s="10" t="s">
        <v>2</v>
      </c>
      <c r="N676" s="10" t="s">
        <v>2</v>
      </c>
      <c r="O676" s="9" t="s">
        <v>2</v>
      </c>
      <c r="P676" s="9" t="s">
        <v>2</v>
      </c>
      <c r="Q676" s="9" t="s">
        <v>2</v>
      </c>
      <c r="R676" s="10" t="s">
        <v>2</v>
      </c>
      <c r="S676" s="10" t="s">
        <v>2</v>
      </c>
      <c r="T676" s="10" t="s">
        <v>2</v>
      </c>
      <c r="U676" s="10" t="s">
        <v>2</v>
      </c>
      <c r="V676" s="9" t="s">
        <v>58</v>
      </c>
      <c r="W676" s="9" t="s">
        <v>2</v>
      </c>
      <c r="X676" s="9" t="s">
        <v>2</v>
      </c>
    </row>
    <row r="677" spans="1:24" x14ac:dyDescent="0.25">
      <c r="A677" s="2" t="s">
        <v>282</v>
      </c>
      <c r="B677" s="13">
        <v>0.37454022575820001</v>
      </c>
      <c r="C677" s="14">
        <v>0.36606478509950002</v>
      </c>
      <c r="D677" s="14">
        <v>0.41637760235319998</v>
      </c>
      <c r="E677" s="14">
        <v>0.36124579136169999</v>
      </c>
      <c r="F677" s="14">
        <v>0.39231855921219999</v>
      </c>
      <c r="G677" s="14">
        <v>0.3241959472389</v>
      </c>
      <c r="H677" s="14">
        <v>0.37817404482610001</v>
      </c>
      <c r="I677" s="13">
        <v>0.4089071720295</v>
      </c>
      <c r="J677" s="13">
        <v>0.34145319679129998</v>
      </c>
      <c r="K677" s="14">
        <v>0.41161355073270001</v>
      </c>
      <c r="L677" s="14">
        <v>0.37899047293249999</v>
      </c>
      <c r="M677" s="14">
        <v>0.35962210971219999</v>
      </c>
      <c r="N677" s="14">
        <v>0.34317287617780001</v>
      </c>
      <c r="O677" s="13">
        <v>0.37590722766119999</v>
      </c>
      <c r="P677" s="13">
        <v>0.37826015520630002</v>
      </c>
      <c r="Q677" s="13">
        <v>0.39580132691370001</v>
      </c>
      <c r="R677" s="14">
        <v>0.3828766170997</v>
      </c>
      <c r="S677" s="14">
        <v>0.41534502404939999</v>
      </c>
      <c r="T677" s="14">
        <v>0.50759223483039995</v>
      </c>
      <c r="U677" s="14">
        <v>0.36794873810270001</v>
      </c>
      <c r="V677" s="13">
        <v>0.30536247155040003</v>
      </c>
      <c r="W677" s="13">
        <v>0.36603724435090002</v>
      </c>
      <c r="X677" s="13">
        <v>0.46091934913990001</v>
      </c>
    </row>
    <row r="678" spans="1:24" x14ac:dyDescent="0.25">
      <c r="B678" s="9" t="s">
        <v>59</v>
      </c>
      <c r="C678" s="10" t="s">
        <v>2</v>
      </c>
      <c r="D678" s="10" t="s">
        <v>2</v>
      </c>
      <c r="E678" s="10" t="s">
        <v>2</v>
      </c>
      <c r="F678" s="10" t="s">
        <v>2</v>
      </c>
      <c r="G678" s="10" t="s">
        <v>2</v>
      </c>
      <c r="H678" s="10" t="s">
        <v>2</v>
      </c>
      <c r="I678" s="9" t="s">
        <v>44</v>
      </c>
      <c r="J678" s="9" t="s">
        <v>2</v>
      </c>
      <c r="K678" s="10" t="s">
        <v>2</v>
      </c>
      <c r="L678" s="10" t="s">
        <v>2</v>
      </c>
      <c r="M678" s="10" t="s">
        <v>2</v>
      </c>
      <c r="N678" s="10" t="s">
        <v>2</v>
      </c>
      <c r="O678" s="9" t="s">
        <v>2</v>
      </c>
      <c r="P678" s="9" t="s">
        <v>2</v>
      </c>
      <c r="Q678" s="9" t="s">
        <v>2</v>
      </c>
      <c r="R678" s="10" t="s">
        <v>2</v>
      </c>
      <c r="S678" s="10" t="s">
        <v>2</v>
      </c>
      <c r="T678" s="10" t="s">
        <v>55</v>
      </c>
      <c r="U678" s="10" t="s">
        <v>2</v>
      </c>
      <c r="V678" s="9" t="s">
        <v>2</v>
      </c>
      <c r="W678" s="9" t="s">
        <v>2</v>
      </c>
      <c r="X678" s="9" t="s">
        <v>167</v>
      </c>
    </row>
    <row r="679" spans="1:24" x14ac:dyDescent="0.25">
      <c r="A679" s="2" t="s">
        <v>283</v>
      </c>
      <c r="B679" s="13">
        <v>0.54982549138720005</v>
      </c>
      <c r="C679" s="14">
        <v>0.50834444293549996</v>
      </c>
      <c r="D679" s="14">
        <v>0.5256905773146</v>
      </c>
      <c r="E679" s="14">
        <v>0.54751763320519997</v>
      </c>
      <c r="F679" s="14">
        <v>0.54385085817019996</v>
      </c>
      <c r="G679" s="14">
        <v>0.59995555803230005</v>
      </c>
      <c r="H679" s="14">
        <v>0.57843574036199996</v>
      </c>
      <c r="I679" s="13">
        <v>0.52448247245989998</v>
      </c>
      <c r="J679" s="13">
        <v>0.57512583502479997</v>
      </c>
      <c r="K679" s="14">
        <v>0.47912740708469997</v>
      </c>
      <c r="L679" s="14">
        <v>0.5483612722715</v>
      </c>
      <c r="M679" s="14">
        <v>0.579164191685</v>
      </c>
      <c r="N679" s="14">
        <v>0.60167387600959998</v>
      </c>
      <c r="O679" s="13">
        <v>0.56050956486400005</v>
      </c>
      <c r="P679" s="13">
        <v>0.55154798782229997</v>
      </c>
      <c r="Q679" s="13">
        <v>0.51995329340240004</v>
      </c>
      <c r="R679" s="14">
        <v>0.53459796989569996</v>
      </c>
      <c r="S679" s="14">
        <v>0.48551228244529998</v>
      </c>
      <c r="T679" s="14">
        <v>0.42368518624020002</v>
      </c>
      <c r="U679" s="14">
        <v>0.56438219694939995</v>
      </c>
      <c r="V679" s="13">
        <v>0.60025939175109999</v>
      </c>
      <c r="W679" s="13">
        <v>0.5745502260998</v>
      </c>
      <c r="X679" s="13">
        <v>0.49799271522939997</v>
      </c>
    </row>
    <row r="680" spans="1:24" x14ac:dyDescent="0.25">
      <c r="B680" s="9" t="s">
        <v>59</v>
      </c>
      <c r="C680" s="10" t="s">
        <v>2</v>
      </c>
      <c r="D680" s="10" t="s">
        <v>2</v>
      </c>
      <c r="E680" s="10" t="s">
        <v>2</v>
      </c>
      <c r="F680" s="10" t="s">
        <v>2</v>
      </c>
      <c r="G680" s="10" t="s">
        <v>2</v>
      </c>
      <c r="H680" s="10" t="s">
        <v>2</v>
      </c>
      <c r="I680" s="9" t="s">
        <v>2</v>
      </c>
      <c r="J680" s="9" t="s">
        <v>2</v>
      </c>
      <c r="K680" s="10" t="s">
        <v>2</v>
      </c>
      <c r="L680" s="10" t="s">
        <v>2</v>
      </c>
      <c r="M680" s="10" t="s">
        <v>45</v>
      </c>
      <c r="N680" s="10" t="s">
        <v>45</v>
      </c>
      <c r="O680" s="9" t="s">
        <v>2</v>
      </c>
      <c r="P680" s="9" t="s">
        <v>2</v>
      </c>
      <c r="Q680" s="9" t="s">
        <v>2</v>
      </c>
      <c r="R680" s="10" t="s">
        <v>2</v>
      </c>
      <c r="S680" s="10" t="s">
        <v>2</v>
      </c>
      <c r="T680" s="10" t="s">
        <v>2</v>
      </c>
      <c r="U680" s="10" t="s">
        <v>54</v>
      </c>
      <c r="V680" s="9" t="s">
        <v>58</v>
      </c>
      <c r="W680" s="9" t="s">
        <v>2</v>
      </c>
      <c r="X680" s="9" t="s">
        <v>2</v>
      </c>
    </row>
    <row r="681" spans="1:24" x14ac:dyDescent="0.25">
      <c r="A681" s="2" t="s">
        <v>210</v>
      </c>
    </row>
    <row r="682" spans="1:24" x14ac:dyDescent="0.25">
      <c r="A682" s="2" t="s">
        <v>64</v>
      </c>
    </row>
    <row r="686" spans="1:24" x14ac:dyDescent="0.25">
      <c r="A686" s="1" t="s">
        <v>0</v>
      </c>
    </row>
    <row r="687" spans="1:24" x14ac:dyDescent="0.25">
      <c r="A687" s="2" t="s">
        <v>284</v>
      </c>
    </row>
    <row r="688" spans="1:24" x14ac:dyDescent="0.25">
      <c r="B688" s="3" t="s">
        <v>2</v>
      </c>
      <c r="C688" s="4" t="s">
        <v>3</v>
      </c>
      <c r="D688" s="5" t="s">
        <v>2</v>
      </c>
      <c r="E688" s="5" t="s">
        <v>2</v>
      </c>
      <c r="F688" s="5" t="s">
        <v>2</v>
      </c>
      <c r="G688" s="5" t="s">
        <v>2</v>
      </c>
      <c r="H688" s="5" t="s">
        <v>2</v>
      </c>
      <c r="I688" s="4" t="s">
        <v>4</v>
      </c>
      <c r="J688" s="5" t="s">
        <v>2</v>
      </c>
      <c r="K688" s="4" t="s">
        <v>5</v>
      </c>
      <c r="L688" s="5" t="s">
        <v>2</v>
      </c>
      <c r="M688" s="5" t="s">
        <v>2</v>
      </c>
      <c r="N688" s="5" t="s">
        <v>2</v>
      </c>
      <c r="O688" s="4" t="s">
        <v>6</v>
      </c>
      <c r="P688" s="5" t="s">
        <v>2</v>
      </c>
      <c r="Q688" s="5" t="s">
        <v>2</v>
      </c>
      <c r="R688" s="4" t="s">
        <v>7</v>
      </c>
      <c r="S688" s="5" t="s">
        <v>2</v>
      </c>
      <c r="T688" s="5" t="s">
        <v>2</v>
      </c>
      <c r="U688" s="5" t="s">
        <v>2</v>
      </c>
      <c r="V688" s="4" t="s">
        <v>8</v>
      </c>
      <c r="W688" s="5" t="s">
        <v>2</v>
      </c>
      <c r="X688" s="5" t="s">
        <v>2</v>
      </c>
    </row>
    <row r="689" spans="1:24" ht="30" x14ac:dyDescent="0.25">
      <c r="A689" s="6" t="s">
        <v>9</v>
      </c>
      <c r="B689" s="6" t="s">
        <v>10</v>
      </c>
      <c r="C689" s="6" t="s">
        <v>11</v>
      </c>
      <c r="D689" s="6" t="s">
        <v>12</v>
      </c>
      <c r="E689" s="6" t="s">
        <v>13</v>
      </c>
      <c r="F689" s="6" t="s">
        <v>14</v>
      </c>
      <c r="G689" s="6" t="s">
        <v>15</v>
      </c>
      <c r="H689" s="6" t="s">
        <v>16</v>
      </c>
      <c r="I689" s="6" t="s">
        <v>17</v>
      </c>
      <c r="J689" s="6" t="s">
        <v>18</v>
      </c>
      <c r="K689" s="6" t="s">
        <v>19</v>
      </c>
      <c r="L689" s="6" t="s">
        <v>20</v>
      </c>
      <c r="M689" s="6" t="s">
        <v>21</v>
      </c>
      <c r="N689" s="6" t="s">
        <v>22</v>
      </c>
      <c r="O689" s="6" t="s">
        <v>23</v>
      </c>
      <c r="P689" s="6" t="s">
        <v>24</v>
      </c>
      <c r="Q689" s="6" t="s">
        <v>25</v>
      </c>
      <c r="R689" s="6" t="s">
        <v>26</v>
      </c>
      <c r="S689" s="6" t="s">
        <v>27</v>
      </c>
      <c r="T689" s="6" t="s">
        <v>28</v>
      </c>
      <c r="U689" s="6" t="s">
        <v>29</v>
      </c>
      <c r="V689" s="6" t="s">
        <v>30</v>
      </c>
      <c r="W689" s="6" t="s">
        <v>31</v>
      </c>
      <c r="X689" s="6" t="s">
        <v>32</v>
      </c>
    </row>
    <row r="690" spans="1:24" x14ac:dyDescent="0.25">
      <c r="A690" s="2" t="s">
        <v>33</v>
      </c>
      <c r="B690" s="7">
        <v>1008</v>
      </c>
      <c r="C690" s="8">
        <v>68</v>
      </c>
      <c r="D690" s="8">
        <v>232</v>
      </c>
      <c r="E690" s="8">
        <v>389</v>
      </c>
      <c r="F690" s="8">
        <v>65</v>
      </c>
      <c r="G690" s="8">
        <v>112</v>
      </c>
      <c r="H690" s="8">
        <v>143</v>
      </c>
      <c r="I690" s="7">
        <v>483</v>
      </c>
      <c r="J690" s="7">
        <v>516</v>
      </c>
      <c r="K690" s="8">
        <v>276</v>
      </c>
      <c r="L690" s="8">
        <v>237</v>
      </c>
      <c r="M690" s="8">
        <v>257</v>
      </c>
      <c r="N690" s="8">
        <v>238</v>
      </c>
      <c r="O690" s="7">
        <v>509</v>
      </c>
      <c r="P690" s="7">
        <v>299</v>
      </c>
      <c r="Q690" s="7">
        <v>137</v>
      </c>
      <c r="R690" s="8">
        <v>36</v>
      </c>
      <c r="S690" s="8">
        <v>104</v>
      </c>
      <c r="T690" s="8">
        <v>57</v>
      </c>
      <c r="U690" s="8">
        <v>796</v>
      </c>
      <c r="V690" s="7">
        <v>343</v>
      </c>
      <c r="W690" s="7">
        <v>252</v>
      </c>
      <c r="X690" s="7">
        <v>311</v>
      </c>
    </row>
    <row r="691" spans="1:24" x14ac:dyDescent="0.25">
      <c r="B691" s="9" t="s">
        <v>2</v>
      </c>
      <c r="C691" s="10" t="s">
        <v>2</v>
      </c>
      <c r="D691" s="10" t="s">
        <v>2</v>
      </c>
      <c r="E691" s="10" t="s">
        <v>2</v>
      </c>
      <c r="F691" s="10" t="s">
        <v>2</v>
      </c>
      <c r="G691" s="10" t="s">
        <v>2</v>
      </c>
      <c r="H691" s="10" t="s">
        <v>2</v>
      </c>
      <c r="I691" s="9" t="s">
        <v>2</v>
      </c>
      <c r="J691" s="9" t="s">
        <v>2</v>
      </c>
      <c r="K691" s="10" t="s">
        <v>2</v>
      </c>
      <c r="L691" s="10" t="s">
        <v>2</v>
      </c>
      <c r="M691" s="10" t="s">
        <v>2</v>
      </c>
      <c r="N691" s="10" t="s">
        <v>2</v>
      </c>
      <c r="O691" s="9" t="s">
        <v>2</v>
      </c>
      <c r="P691" s="9" t="s">
        <v>2</v>
      </c>
      <c r="Q691" s="9" t="s">
        <v>2</v>
      </c>
      <c r="R691" s="10" t="s">
        <v>2</v>
      </c>
      <c r="S691" s="10" t="s">
        <v>2</v>
      </c>
      <c r="T691" s="10" t="s">
        <v>2</v>
      </c>
      <c r="U691" s="10" t="s">
        <v>2</v>
      </c>
      <c r="V691" s="9" t="s">
        <v>2</v>
      </c>
      <c r="W691" s="9" t="s">
        <v>2</v>
      </c>
      <c r="X691" s="9" t="s">
        <v>2</v>
      </c>
    </row>
    <row r="692" spans="1:24" x14ac:dyDescent="0.25">
      <c r="A692" s="2" t="s">
        <v>34</v>
      </c>
      <c r="B692" s="7">
        <v>1008</v>
      </c>
      <c r="C692" s="8">
        <v>65</v>
      </c>
      <c r="D692" s="8">
        <v>233</v>
      </c>
      <c r="E692" s="8">
        <v>384</v>
      </c>
      <c r="F692" s="8">
        <v>69</v>
      </c>
      <c r="G692" s="8">
        <v>116</v>
      </c>
      <c r="H692" s="8">
        <v>141</v>
      </c>
      <c r="I692" s="7">
        <v>481</v>
      </c>
      <c r="J692" s="7">
        <v>518</v>
      </c>
      <c r="K692" s="8">
        <v>276</v>
      </c>
      <c r="L692" s="8">
        <v>252</v>
      </c>
      <c r="M692" s="8">
        <v>266</v>
      </c>
      <c r="N692" s="8">
        <v>214</v>
      </c>
      <c r="O692" s="7">
        <v>515</v>
      </c>
      <c r="P692" s="7">
        <v>297</v>
      </c>
      <c r="Q692" s="7">
        <v>133</v>
      </c>
      <c r="R692" s="8">
        <v>38</v>
      </c>
      <c r="S692" s="8">
        <v>105</v>
      </c>
      <c r="T692" s="8">
        <v>59</v>
      </c>
      <c r="U692" s="8">
        <v>792</v>
      </c>
      <c r="V692" s="7">
        <v>338</v>
      </c>
      <c r="W692" s="7">
        <v>250</v>
      </c>
      <c r="X692" s="7">
        <v>318</v>
      </c>
    </row>
    <row r="693" spans="1:24" x14ac:dyDescent="0.25">
      <c r="B693" s="9" t="s">
        <v>2</v>
      </c>
      <c r="C693" s="10" t="s">
        <v>2</v>
      </c>
      <c r="D693" s="10" t="s">
        <v>2</v>
      </c>
      <c r="E693" s="10" t="s">
        <v>2</v>
      </c>
      <c r="F693" s="10" t="s">
        <v>2</v>
      </c>
      <c r="G693" s="10" t="s">
        <v>2</v>
      </c>
      <c r="H693" s="10" t="s">
        <v>2</v>
      </c>
      <c r="I693" s="9" t="s">
        <v>2</v>
      </c>
      <c r="J693" s="9" t="s">
        <v>2</v>
      </c>
      <c r="K693" s="10" t="s">
        <v>2</v>
      </c>
      <c r="L693" s="10" t="s">
        <v>2</v>
      </c>
      <c r="M693" s="10" t="s">
        <v>2</v>
      </c>
      <c r="N693" s="10" t="s">
        <v>2</v>
      </c>
      <c r="O693" s="9" t="s">
        <v>2</v>
      </c>
      <c r="P693" s="9" t="s">
        <v>2</v>
      </c>
      <c r="Q693" s="9" t="s">
        <v>2</v>
      </c>
      <c r="R693" s="10" t="s">
        <v>2</v>
      </c>
      <c r="S693" s="10" t="s">
        <v>2</v>
      </c>
      <c r="T693" s="10" t="s">
        <v>2</v>
      </c>
      <c r="U693" s="10" t="s">
        <v>2</v>
      </c>
      <c r="V693" s="9" t="s">
        <v>2</v>
      </c>
      <c r="W693" s="9" t="s">
        <v>2</v>
      </c>
      <c r="X693" s="9" t="s">
        <v>2</v>
      </c>
    </row>
    <row r="694" spans="1:24" x14ac:dyDescent="0.25">
      <c r="A694" s="2" t="s">
        <v>35</v>
      </c>
      <c r="B694" s="11" t="s">
        <v>36</v>
      </c>
      <c r="C694" s="12" t="s">
        <v>37</v>
      </c>
      <c r="D694" s="12" t="s">
        <v>38</v>
      </c>
      <c r="E694" s="12" t="s">
        <v>39</v>
      </c>
      <c r="F694" s="12" t="s">
        <v>40</v>
      </c>
      <c r="G694" s="12" t="s">
        <v>41</v>
      </c>
      <c r="H694" s="12" t="s">
        <v>42</v>
      </c>
      <c r="I694" s="11" t="s">
        <v>43</v>
      </c>
      <c r="J694" s="11" t="s">
        <v>44</v>
      </c>
      <c r="K694" s="12" t="s">
        <v>45</v>
      </c>
      <c r="L694" s="12" t="s">
        <v>46</v>
      </c>
      <c r="M694" s="12" t="s">
        <v>47</v>
      </c>
      <c r="N694" s="12" t="s">
        <v>48</v>
      </c>
      <c r="O694" s="11" t="s">
        <v>49</v>
      </c>
      <c r="P694" s="11" t="s">
        <v>50</v>
      </c>
      <c r="Q694" s="11" t="s">
        <v>51</v>
      </c>
      <c r="R694" s="12" t="s">
        <v>52</v>
      </c>
      <c r="S694" s="12" t="s">
        <v>53</v>
      </c>
      <c r="T694" s="12" t="s">
        <v>54</v>
      </c>
      <c r="U694" s="12" t="s">
        <v>55</v>
      </c>
      <c r="V694" s="11" t="s">
        <v>56</v>
      </c>
      <c r="W694" s="11" t="s">
        <v>57</v>
      </c>
      <c r="X694" s="11" t="s">
        <v>58</v>
      </c>
    </row>
    <row r="695" spans="1:24" x14ac:dyDescent="0.25">
      <c r="B695" s="9" t="s">
        <v>2</v>
      </c>
      <c r="C695" s="10" t="s">
        <v>2</v>
      </c>
      <c r="D695" s="10" t="s">
        <v>2</v>
      </c>
      <c r="E695" s="10" t="s">
        <v>2</v>
      </c>
      <c r="F695" s="10" t="s">
        <v>2</v>
      </c>
      <c r="G695" s="10" t="s">
        <v>2</v>
      </c>
      <c r="H695" s="10" t="s">
        <v>2</v>
      </c>
      <c r="I695" s="9" t="s">
        <v>2</v>
      </c>
      <c r="J695" s="9" t="s">
        <v>2</v>
      </c>
      <c r="K695" s="10" t="s">
        <v>2</v>
      </c>
      <c r="L695" s="10" t="s">
        <v>2</v>
      </c>
      <c r="M695" s="10" t="s">
        <v>2</v>
      </c>
      <c r="N695" s="10" t="s">
        <v>2</v>
      </c>
      <c r="O695" s="9" t="s">
        <v>2</v>
      </c>
      <c r="P695" s="9" t="s">
        <v>2</v>
      </c>
      <c r="Q695" s="9" t="s">
        <v>2</v>
      </c>
      <c r="R695" s="10" t="s">
        <v>2</v>
      </c>
      <c r="S695" s="10" t="s">
        <v>2</v>
      </c>
      <c r="T695" s="10" t="s">
        <v>2</v>
      </c>
      <c r="U695" s="10" t="s">
        <v>2</v>
      </c>
      <c r="V695" s="9" t="s">
        <v>2</v>
      </c>
      <c r="W695" s="9" t="s">
        <v>2</v>
      </c>
      <c r="X695" s="9" t="s">
        <v>2</v>
      </c>
    </row>
    <row r="696" spans="1:24" x14ac:dyDescent="0.25">
      <c r="A696" s="2" t="s">
        <v>278</v>
      </c>
      <c r="B696" s="13">
        <v>0.2456093750834</v>
      </c>
      <c r="C696" s="14">
        <v>0.21934471983039999</v>
      </c>
      <c r="D696" s="14">
        <v>0.26167103456180002</v>
      </c>
      <c r="E696" s="14">
        <v>0.2468766900214</v>
      </c>
      <c r="F696" s="14">
        <v>0.2729076751542</v>
      </c>
      <c r="G696" s="14">
        <v>0.22837141062890001</v>
      </c>
      <c r="H696" s="14">
        <v>0.22964887296780001</v>
      </c>
      <c r="I696" s="13">
        <v>0.25429339340320001</v>
      </c>
      <c r="J696" s="13">
        <v>0.23782755223499999</v>
      </c>
      <c r="K696" s="14">
        <v>0.27931935392919999</v>
      </c>
      <c r="L696" s="14">
        <v>0.22818516003870001</v>
      </c>
      <c r="M696" s="14">
        <v>0.25040897723380001</v>
      </c>
      <c r="N696" s="14">
        <v>0.2186661777111</v>
      </c>
      <c r="O696" s="13">
        <v>0.25573306899609999</v>
      </c>
      <c r="P696" s="13">
        <v>0.24328103149749999</v>
      </c>
      <c r="Q696" s="13">
        <v>0.22679803318950001</v>
      </c>
      <c r="R696" s="14">
        <v>0.30543464428930001</v>
      </c>
      <c r="S696" s="14">
        <v>0.22790441632649999</v>
      </c>
      <c r="T696" s="14">
        <v>0.26984850998249998</v>
      </c>
      <c r="U696" s="14">
        <v>0.2445471551965</v>
      </c>
      <c r="V696" s="13">
        <v>0.20819575903170001</v>
      </c>
      <c r="W696" s="13">
        <v>0.237459611101</v>
      </c>
      <c r="X696" s="13">
        <v>0.30647964493070001</v>
      </c>
    </row>
    <row r="697" spans="1:24" x14ac:dyDescent="0.25">
      <c r="B697" s="9" t="s">
        <v>59</v>
      </c>
      <c r="C697" s="10" t="s">
        <v>2</v>
      </c>
      <c r="D697" s="10" t="s">
        <v>2</v>
      </c>
      <c r="E697" s="10" t="s">
        <v>2</v>
      </c>
      <c r="F697" s="10" t="s">
        <v>2</v>
      </c>
      <c r="G697" s="10" t="s">
        <v>2</v>
      </c>
      <c r="H697" s="10" t="s">
        <v>2</v>
      </c>
      <c r="I697" s="9" t="s">
        <v>2</v>
      </c>
      <c r="J697" s="9" t="s">
        <v>2</v>
      </c>
      <c r="K697" s="10" t="s">
        <v>2</v>
      </c>
      <c r="L697" s="10" t="s">
        <v>2</v>
      </c>
      <c r="M697" s="10" t="s">
        <v>2</v>
      </c>
      <c r="N697" s="10" t="s">
        <v>2</v>
      </c>
      <c r="O697" s="9" t="s">
        <v>2</v>
      </c>
      <c r="P697" s="9" t="s">
        <v>2</v>
      </c>
      <c r="Q697" s="9" t="s">
        <v>2</v>
      </c>
      <c r="R697" s="10" t="s">
        <v>2</v>
      </c>
      <c r="S697" s="10" t="s">
        <v>2</v>
      </c>
      <c r="T697" s="10" t="s">
        <v>2</v>
      </c>
      <c r="U697" s="10" t="s">
        <v>2</v>
      </c>
      <c r="V697" s="9" t="s">
        <v>2</v>
      </c>
      <c r="W697" s="9" t="s">
        <v>2</v>
      </c>
      <c r="X697" s="9" t="s">
        <v>56</v>
      </c>
    </row>
    <row r="698" spans="1:24" x14ac:dyDescent="0.25">
      <c r="A698" s="2" t="s">
        <v>279</v>
      </c>
      <c r="B698" s="13">
        <v>0.25924809286939998</v>
      </c>
      <c r="C698" s="14">
        <v>0.2099825913892</v>
      </c>
      <c r="D698" s="14">
        <v>0.29526866438869998</v>
      </c>
      <c r="E698" s="14">
        <v>0.2418042725507</v>
      </c>
      <c r="F698" s="14">
        <v>0.25578305713010002</v>
      </c>
      <c r="G698" s="14">
        <v>0.2294183850965</v>
      </c>
      <c r="H698" s="14">
        <v>0.29650717534409998</v>
      </c>
      <c r="I698" s="13">
        <v>0.26039555092380001</v>
      </c>
      <c r="J698" s="13">
        <v>0.25726105034590002</v>
      </c>
      <c r="K698" s="14">
        <v>0.28328585712069998</v>
      </c>
      <c r="L698" s="14">
        <v>0.29122561425249999</v>
      </c>
      <c r="M698" s="14">
        <v>0.23844570912310001</v>
      </c>
      <c r="N698" s="14">
        <v>0.22190957910670001</v>
      </c>
      <c r="O698" s="13">
        <v>0.23150874084219999</v>
      </c>
      <c r="P698" s="13">
        <v>0.29085463199729999</v>
      </c>
      <c r="Q698" s="13">
        <v>0.31151230926660001</v>
      </c>
      <c r="R698" s="14">
        <v>0.18892595485210001</v>
      </c>
      <c r="S698" s="14">
        <v>0.27539640040270003</v>
      </c>
      <c r="T698" s="14">
        <v>0.30868725025619997</v>
      </c>
      <c r="U698" s="14">
        <v>0.25981238815829999</v>
      </c>
      <c r="V698" s="13">
        <v>0.19484275396600001</v>
      </c>
      <c r="W698" s="13">
        <v>0.26970971053140003</v>
      </c>
      <c r="X698" s="13">
        <v>0.30368154109560003</v>
      </c>
    </row>
    <row r="699" spans="1:24" x14ac:dyDescent="0.25">
      <c r="B699" s="9" t="s">
        <v>59</v>
      </c>
      <c r="C699" s="10" t="s">
        <v>2</v>
      </c>
      <c r="D699" s="10" t="s">
        <v>2</v>
      </c>
      <c r="E699" s="10" t="s">
        <v>2</v>
      </c>
      <c r="F699" s="10" t="s">
        <v>2</v>
      </c>
      <c r="G699" s="10" t="s">
        <v>2</v>
      </c>
      <c r="H699" s="10" t="s">
        <v>2</v>
      </c>
      <c r="I699" s="9" t="s">
        <v>2</v>
      </c>
      <c r="J699" s="9" t="s">
        <v>2</v>
      </c>
      <c r="K699" s="10" t="s">
        <v>2</v>
      </c>
      <c r="L699" s="10" t="s">
        <v>2</v>
      </c>
      <c r="M699" s="10" t="s">
        <v>2</v>
      </c>
      <c r="N699" s="10" t="s">
        <v>2</v>
      </c>
      <c r="O699" s="9" t="s">
        <v>2</v>
      </c>
      <c r="P699" s="9" t="s">
        <v>2</v>
      </c>
      <c r="Q699" s="9" t="s">
        <v>2</v>
      </c>
      <c r="R699" s="10" t="s">
        <v>2</v>
      </c>
      <c r="S699" s="10" t="s">
        <v>2</v>
      </c>
      <c r="T699" s="10" t="s">
        <v>2</v>
      </c>
      <c r="U699" s="10" t="s">
        <v>2</v>
      </c>
      <c r="V699" s="9" t="s">
        <v>2</v>
      </c>
      <c r="W699" s="9" t="s">
        <v>56</v>
      </c>
      <c r="X699" s="9" t="s">
        <v>56</v>
      </c>
    </row>
    <row r="700" spans="1:24" x14ac:dyDescent="0.25">
      <c r="A700" s="2" t="s">
        <v>280</v>
      </c>
      <c r="B700" s="13">
        <v>0.31327002422979999</v>
      </c>
      <c r="C700" s="14">
        <v>0.28202570339850003</v>
      </c>
      <c r="D700" s="14">
        <v>0.30714845238639998</v>
      </c>
      <c r="E700" s="14">
        <v>0.30929866695550001</v>
      </c>
      <c r="F700" s="14">
        <v>0.26101138357960002</v>
      </c>
      <c r="G700" s="14">
        <v>0.37232001586669999</v>
      </c>
      <c r="H700" s="14">
        <v>0.32626543025350002</v>
      </c>
      <c r="I700" s="13">
        <v>0.30726383765600002</v>
      </c>
      <c r="J700" s="13">
        <v>0.32427457180000002</v>
      </c>
      <c r="K700" s="14">
        <v>0.24655298685159999</v>
      </c>
      <c r="L700" s="14">
        <v>0.29949606055860001</v>
      </c>
      <c r="M700" s="14">
        <v>0.35470104864730001</v>
      </c>
      <c r="N700" s="14">
        <v>0.35971124675639998</v>
      </c>
      <c r="O700" s="13">
        <v>0.34416966445160002</v>
      </c>
      <c r="P700" s="13">
        <v>0.30594921432010003</v>
      </c>
      <c r="Q700" s="13">
        <v>0.23398528389449999</v>
      </c>
      <c r="R700" s="14">
        <v>0.26677496289140001</v>
      </c>
      <c r="S700" s="14">
        <v>0.33680121300240001</v>
      </c>
      <c r="T700" s="14">
        <v>0.2382519088574</v>
      </c>
      <c r="U700" s="14">
        <v>0.32036489974330001</v>
      </c>
      <c r="V700" s="13">
        <v>0.36179546960159997</v>
      </c>
      <c r="W700" s="13">
        <v>0.35482242839229999</v>
      </c>
      <c r="X700" s="13">
        <v>0.25460395787590001</v>
      </c>
    </row>
    <row r="701" spans="1:24" x14ac:dyDescent="0.25">
      <c r="B701" s="9" t="s">
        <v>59</v>
      </c>
      <c r="C701" s="10" t="s">
        <v>2</v>
      </c>
      <c r="D701" s="10" t="s">
        <v>2</v>
      </c>
      <c r="E701" s="10" t="s">
        <v>2</v>
      </c>
      <c r="F701" s="10" t="s">
        <v>2</v>
      </c>
      <c r="G701" s="10" t="s">
        <v>2</v>
      </c>
      <c r="H701" s="10" t="s">
        <v>2</v>
      </c>
      <c r="I701" s="9" t="s">
        <v>2</v>
      </c>
      <c r="J701" s="9" t="s">
        <v>2</v>
      </c>
      <c r="K701" s="10" t="s">
        <v>2</v>
      </c>
      <c r="L701" s="10" t="s">
        <v>2</v>
      </c>
      <c r="M701" s="10" t="s">
        <v>45</v>
      </c>
      <c r="N701" s="10" t="s">
        <v>45</v>
      </c>
      <c r="O701" s="9" t="s">
        <v>51</v>
      </c>
      <c r="P701" s="9" t="s">
        <v>2</v>
      </c>
      <c r="Q701" s="9" t="s">
        <v>2</v>
      </c>
      <c r="R701" s="10" t="s">
        <v>2</v>
      </c>
      <c r="S701" s="10" t="s">
        <v>2</v>
      </c>
      <c r="T701" s="10" t="s">
        <v>2</v>
      </c>
      <c r="U701" s="10" t="s">
        <v>2</v>
      </c>
      <c r="V701" s="9" t="s">
        <v>58</v>
      </c>
      <c r="W701" s="9" t="s">
        <v>58</v>
      </c>
      <c r="X701" s="9" t="s">
        <v>2</v>
      </c>
    </row>
    <row r="702" spans="1:24" x14ac:dyDescent="0.25">
      <c r="A702" s="2" t="s">
        <v>281</v>
      </c>
      <c r="B702" s="13">
        <v>9.8808278500030003E-2</v>
      </c>
      <c r="C702" s="14">
        <v>0.14953289151929999</v>
      </c>
      <c r="D702" s="14">
        <v>7.1738375774630006E-2</v>
      </c>
      <c r="E702" s="14">
        <v>0.1000695409573</v>
      </c>
      <c r="F702" s="14">
        <v>0.17916391544740001</v>
      </c>
      <c r="G702" s="14">
        <v>7.7811849160260002E-2</v>
      </c>
      <c r="H702" s="14">
        <v>9.5398696708880001E-2</v>
      </c>
      <c r="I702" s="13">
        <v>0.11169964050929999</v>
      </c>
      <c r="J702" s="13">
        <v>8.5629960295339994E-2</v>
      </c>
      <c r="K702" s="14">
        <v>0.1024620380784</v>
      </c>
      <c r="L702" s="14">
        <v>9.6470274385159996E-2</v>
      </c>
      <c r="M702" s="14">
        <v>7.9163257864209996E-2</v>
      </c>
      <c r="N702" s="14">
        <v>0.1181267462916</v>
      </c>
      <c r="O702" s="13">
        <v>8.8283741262190005E-2</v>
      </c>
      <c r="P702" s="13">
        <v>9.8038244377159994E-2</v>
      </c>
      <c r="Q702" s="13">
        <v>0.1518133680613</v>
      </c>
      <c r="R702" s="14">
        <v>0.1601714869759</v>
      </c>
      <c r="S702" s="14">
        <v>6.7165991854120005E-2</v>
      </c>
      <c r="T702" s="14">
        <v>6.6651148231900006E-2</v>
      </c>
      <c r="U702" s="14">
        <v>9.8327557853240002E-2</v>
      </c>
      <c r="V702" s="13">
        <v>0.12882272787089999</v>
      </c>
      <c r="W702" s="13">
        <v>8.190112513417E-2</v>
      </c>
      <c r="X702" s="13">
        <v>8.8268272652829993E-2</v>
      </c>
    </row>
    <row r="703" spans="1:24" x14ac:dyDescent="0.25">
      <c r="B703" s="9" t="s">
        <v>59</v>
      </c>
      <c r="C703" s="10" t="s">
        <v>2</v>
      </c>
      <c r="D703" s="10" t="s">
        <v>2</v>
      </c>
      <c r="E703" s="10" t="s">
        <v>2</v>
      </c>
      <c r="F703" s="10" t="s">
        <v>38</v>
      </c>
      <c r="G703" s="10" t="s">
        <v>2</v>
      </c>
      <c r="H703" s="10" t="s">
        <v>2</v>
      </c>
      <c r="I703" s="9" t="s">
        <v>2</v>
      </c>
      <c r="J703" s="9" t="s">
        <v>2</v>
      </c>
      <c r="K703" s="10" t="s">
        <v>2</v>
      </c>
      <c r="L703" s="10" t="s">
        <v>2</v>
      </c>
      <c r="M703" s="10" t="s">
        <v>2</v>
      </c>
      <c r="N703" s="10" t="s">
        <v>2</v>
      </c>
      <c r="O703" s="9" t="s">
        <v>2</v>
      </c>
      <c r="P703" s="9" t="s">
        <v>2</v>
      </c>
      <c r="Q703" s="9" t="s">
        <v>2</v>
      </c>
      <c r="R703" s="10" t="s">
        <v>2</v>
      </c>
      <c r="S703" s="10" t="s">
        <v>2</v>
      </c>
      <c r="T703" s="10" t="s">
        <v>2</v>
      </c>
      <c r="U703" s="10" t="s">
        <v>2</v>
      </c>
      <c r="V703" s="9" t="s">
        <v>2</v>
      </c>
      <c r="W703" s="9" t="s">
        <v>2</v>
      </c>
      <c r="X703" s="9" t="s">
        <v>2</v>
      </c>
    </row>
    <row r="704" spans="1:24" x14ac:dyDescent="0.25">
      <c r="A704" s="2" t="s">
        <v>195</v>
      </c>
      <c r="B704" s="13">
        <v>8.3064229317390006E-2</v>
      </c>
      <c r="C704" s="14">
        <v>0.13911409386269999</v>
      </c>
      <c r="D704" s="14">
        <v>6.4173472888430005E-2</v>
      </c>
      <c r="E704" s="14">
        <v>0.1019508295152</v>
      </c>
      <c r="F704" s="14">
        <v>3.1133968688759998E-2</v>
      </c>
      <c r="G704" s="14">
        <v>9.2078339247690003E-2</v>
      </c>
      <c r="H704" s="14">
        <v>5.2179824725719998E-2</v>
      </c>
      <c r="I704" s="13">
        <v>6.6347577507800001E-2</v>
      </c>
      <c r="J704" s="13">
        <v>9.5006865323770007E-2</v>
      </c>
      <c r="K704" s="14">
        <v>8.8379764020179996E-2</v>
      </c>
      <c r="L704" s="14">
        <v>8.4622890765050002E-2</v>
      </c>
      <c r="M704" s="14">
        <v>7.7281007131590002E-2</v>
      </c>
      <c r="N704" s="14">
        <v>8.1586250134210003E-2</v>
      </c>
      <c r="O704" s="13">
        <v>8.0304784447939995E-2</v>
      </c>
      <c r="P704" s="13">
        <v>6.1876877808020002E-2</v>
      </c>
      <c r="Q704" s="13">
        <v>7.5891005588009999E-2</v>
      </c>
      <c r="R704" s="14">
        <v>7.8692950991269994E-2</v>
      </c>
      <c r="S704" s="14">
        <v>9.2731978414250002E-2</v>
      </c>
      <c r="T704" s="14">
        <v>0.116561182672</v>
      </c>
      <c r="U704" s="14">
        <v>7.6947999048639998E-2</v>
      </c>
      <c r="V704" s="13">
        <v>0.1063432895298</v>
      </c>
      <c r="W704" s="13">
        <v>5.6107124841159997E-2</v>
      </c>
      <c r="X704" s="13">
        <v>4.6966583445019999E-2</v>
      </c>
    </row>
    <row r="705" spans="1:24" x14ac:dyDescent="0.25">
      <c r="B705" s="9" t="s">
        <v>59</v>
      </c>
      <c r="C705" s="10" t="s">
        <v>40</v>
      </c>
      <c r="D705" s="10" t="s">
        <v>2</v>
      </c>
      <c r="E705" s="10" t="s">
        <v>107</v>
      </c>
      <c r="F705" s="10" t="s">
        <v>2</v>
      </c>
      <c r="G705" s="10" t="s">
        <v>2</v>
      </c>
      <c r="H705" s="10" t="s">
        <v>2</v>
      </c>
      <c r="I705" s="9" t="s">
        <v>2</v>
      </c>
      <c r="J705" s="9" t="s">
        <v>2</v>
      </c>
      <c r="K705" s="10" t="s">
        <v>2</v>
      </c>
      <c r="L705" s="10" t="s">
        <v>2</v>
      </c>
      <c r="M705" s="10" t="s">
        <v>2</v>
      </c>
      <c r="N705" s="10" t="s">
        <v>2</v>
      </c>
      <c r="O705" s="9" t="s">
        <v>2</v>
      </c>
      <c r="P705" s="9" t="s">
        <v>2</v>
      </c>
      <c r="Q705" s="9" t="s">
        <v>2</v>
      </c>
      <c r="R705" s="10" t="s">
        <v>2</v>
      </c>
      <c r="S705" s="10" t="s">
        <v>2</v>
      </c>
      <c r="T705" s="10" t="s">
        <v>2</v>
      </c>
      <c r="U705" s="10" t="s">
        <v>2</v>
      </c>
      <c r="V705" s="9" t="s">
        <v>285</v>
      </c>
      <c r="W705" s="9" t="s">
        <v>2</v>
      </c>
      <c r="X705" s="9" t="s">
        <v>2</v>
      </c>
    </row>
    <row r="706" spans="1:24" x14ac:dyDescent="0.25">
      <c r="A706" s="2" t="s">
        <v>282</v>
      </c>
      <c r="B706" s="13">
        <v>0.50485746795279995</v>
      </c>
      <c r="C706" s="14">
        <v>0.42932731121950002</v>
      </c>
      <c r="D706" s="14">
        <v>0.5569396989505</v>
      </c>
      <c r="E706" s="14">
        <v>0.488680962572</v>
      </c>
      <c r="F706" s="14">
        <v>0.52869073228429997</v>
      </c>
      <c r="G706" s="14">
        <v>0.45778979572540002</v>
      </c>
      <c r="H706" s="14">
        <v>0.52615604831189999</v>
      </c>
      <c r="I706" s="13">
        <v>0.51468894432690004</v>
      </c>
      <c r="J706" s="13">
        <v>0.49508860258089998</v>
      </c>
      <c r="K706" s="14">
        <v>0.56260521104990002</v>
      </c>
      <c r="L706" s="14">
        <v>0.51941077429119997</v>
      </c>
      <c r="M706" s="14">
        <v>0.48885468635689999</v>
      </c>
      <c r="N706" s="14">
        <v>0.44057575681779998</v>
      </c>
      <c r="O706" s="13">
        <v>0.48724180983830001</v>
      </c>
      <c r="P706" s="13">
        <v>0.53413566349469999</v>
      </c>
      <c r="Q706" s="13">
        <v>0.53831034245609999</v>
      </c>
      <c r="R706" s="14">
        <v>0.49436059914140001</v>
      </c>
      <c r="S706" s="14">
        <v>0.50330081672920002</v>
      </c>
      <c r="T706" s="14">
        <v>0.57853576023870001</v>
      </c>
      <c r="U706" s="14">
        <v>0.50435954335480004</v>
      </c>
      <c r="V706" s="13">
        <v>0.40303851299769999</v>
      </c>
      <c r="W706" s="13">
        <v>0.50716932163240003</v>
      </c>
      <c r="X706" s="13">
        <v>0.61016118602629998</v>
      </c>
    </row>
    <row r="707" spans="1:24" x14ac:dyDescent="0.25">
      <c r="B707" s="9" t="s">
        <v>59</v>
      </c>
      <c r="C707" s="10" t="s">
        <v>2</v>
      </c>
      <c r="D707" s="10" t="s">
        <v>2</v>
      </c>
      <c r="E707" s="10" t="s">
        <v>2</v>
      </c>
      <c r="F707" s="10" t="s">
        <v>2</v>
      </c>
      <c r="G707" s="10" t="s">
        <v>2</v>
      </c>
      <c r="H707" s="10" t="s">
        <v>2</v>
      </c>
      <c r="I707" s="9" t="s">
        <v>2</v>
      </c>
      <c r="J707" s="9" t="s">
        <v>2</v>
      </c>
      <c r="K707" s="10" t="s">
        <v>48</v>
      </c>
      <c r="L707" s="10" t="s">
        <v>2</v>
      </c>
      <c r="M707" s="10" t="s">
        <v>2</v>
      </c>
      <c r="N707" s="10" t="s">
        <v>2</v>
      </c>
      <c r="O707" s="9" t="s">
        <v>2</v>
      </c>
      <c r="P707" s="9" t="s">
        <v>2</v>
      </c>
      <c r="Q707" s="9" t="s">
        <v>2</v>
      </c>
      <c r="R707" s="10" t="s">
        <v>2</v>
      </c>
      <c r="S707" s="10" t="s">
        <v>2</v>
      </c>
      <c r="T707" s="10" t="s">
        <v>2</v>
      </c>
      <c r="U707" s="10" t="s">
        <v>2</v>
      </c>
      <c r="V707" s="9" t="s">
        <v>2</v>
      </c>
      <c r="W707" s="9" t="s">
        <v>56</v>
      </c>
      <c r="X707" s="9" t="s">
        <v>167</v>
      </c>
    </row>
    <row r="708" spans="1:24" x14ac:dyDescent="0.25">
      <c r="A708" s="2" t="s">
        <v>283</v>
      </c>
      <c r="B708" s="13">
        <v>0.41207830272980001</v>
      </c>
      <c r="C708" s="14">
        <v>0.43155859491780002</v>
      </c>
      <c r="D708" s="14">
        <v>0.378886828161</v>
      </c>
      <c r="E708" s="14">
        <v>0.40936820791279999</v>
      </c>
      <c r="F708" s="14">
        <v>0.44017529902699998</v>
      </c>
      <c r="G708" s="14">
        <v>0.4501318650269</v>
      </c>
      <c r="H708" s="14">
        <v>0.42166412696240002</v>
      </c>
      <c r="I708" s="13">
        <v>0.4189634781653</v>
      </c>
      <c r="J708" s="13">
        <v>0.40990453209529998</v>
      </c>
      <c r="K708" s="14">
        <v>0.34901502492999997</v>
      </c>
      <c r="L708" s="14">
        <v>0.39596633494380001</v>
      </c>
      <c r="M708" s="14">
        <v>0.43386430651149999</v>
      </c>
      <c r="N708" s="14">
        <v>0.47783799304800001</v>
      </c>
      <c r="O708" s="13">
        <v>0.43245340571379998</v>
      </c>
      <c r="P708" s="13">
        <v>0.40398745869719999</v>
      </c>
      <c r="Q708" s="13">
        <v>0.38579865195579999</v>
      </c>
      <c r="R708" s="14">
        <v>0.42694644986730002</v>
      </c>
      <c r="S708" s="14">
        <v>0.40396720485650001</v>
      </c>
      <c r="T708" s="14">
        <v>0.30490305708929999</v>
      </c>
      <c r="U708" s="14">
        <v>0.41869245759649998</v>
      </c>
      <c r="V708" s="13">
        <v>0.49061819747250002</v>
      </c>
      <c r="W708" s="13">
        <v>0.4367235535265</v>
      </c>
      <c r="X708" s="13">
        <v>0.34287223052869997</v>
      </c>
    </row>
    <row r="709" spans="1:24" x14ac:dyDescent="0.25">
      <c r="B709" s="9" t="s">
        <v>59</v>
      </c>
      <c r="C709" s="10" t="s">
        <v>2</v>
      </c>
      <c r="D709" s="10" t="s">
        <v>2</v>
      </c>
      <c r="E709" s="10" t="s">
        <v>2</v>
      </c>
      <c r="F709" s="10" t="s">
        <v>2</v>
      </c>
      <c r="G709" s="10" t="s">
        <v>2</v>
      </c>
      <c r="H709" s="10" t="s">
        <v>2</v>
      </c>
      <c r="I709" s="9" t="s">
        <v>2</v>
      </c>
      <c r="J709" s="9" t="s">
        <v>2</v>
      </c>
      <c r="K709" s="10" t="s">
        <v>2</v>
      </c>
      <c r="L709" s="10" t="s">
        <v>2</v>
      </c>
      <c r="M709" s="10" t="s">
        <v>45</v>
      </c>
      <c r="N709" s="10" t="s">
        <v>45</v>
      </c>
      <c r="O709" s="9" t="s">
        <v>2</v>
      </c>
      <c r="P709" s="9" t="s">
        <v>2</v>
      </c>
      <c r="Q709" s="9" t="s">
        <v>2</v>
      </c>
      <c r="R709" s="10" t="s">
        <v>2</v>
      </c>
      <c r="S709" s="10" t="s">
        <v>2</v>
      </c>
      <c r="T709" s="10" t="s">
        <v>2</v>
      </c>
      <c r="U709" s="10" t="s">
        <v>2</v>
      </c>
      <c r="V709" s="9" t="s">
        <v>58</v>
      </c>
      <c r="W709" s="9" t="s">
        <v>58</v>
      </c>
      <c r="X709" s="9" t="s">
        <v>2</v>
      </c>
    </row>
    <row r="710" spans="1:24" x14ac:dyDescent="0.25">
      <c r="A710" s="2" t="s">
        <v>210</v>
      </c>
    </row>
    <row r="711" spans="1:24" x14ac:dyDescent="0.25">
      <c r="A711" s="2" t="s">
        <v>64</v>
      </c>
    </row>
    <row r="715" spans="1:24" x14ac:dyDescent="0.25">
      <c r="A715" s="1" t="s">
        <v>0</v>
      </c>
    </row>
    <row r="716" spans="1:24" x14ac:dyDescent="0.25">
      <c r="A716" s="2" t="s">
        <v>286</v>
      </c>
    </row>
    <row r="717" spans="1:24" x14ac:dyDescent="0.25">
      <c r="B717" s="3" t="s">
        <v>2</v>
      </c>
      <c r="C717" s="4" t="s">
        <v>3</v>
      </c>
      <c r="D717" s="5" t="s">
        <v>2</v>
      </c>
      <c r="E717" s="5" t="s">
        <v>2</v>
      </c>
      <c r="F717" s="5" t="s">
        <v>2</v>
      </c>
      <c r="G717" s="5" t="s">
        <v>2</v>
      </c>
      <c r="H717" s="5" t="s">
        <v>2</v>
      </c>
      <c r="I717" s="4" t="s">
        <v>4</v>
      </c>
      <c r="J717" s="5" t="s">
        <v>2</v>
      </c>
      <c r="K717" s="4" t="s">
        <v>5</v>
      </c>
      <c r="L717" s="5" t="s">
        <v>2</v>
      </c>
      <c r="M717" s="5" t="s">
        <v>2</v>
      </c>
      <c r="N717" s="5" t="s">
        <v>2</v>
      </c>
      <c r="O717" s="4" t="s">
        <v>6</v>
      </c>
      <c r="P717" s="5" t="s">
        <v>2</v>
      </c>
      <c r="Q717" s="5" t="s">
        <v>2</v>
      </c>
      <c r="R717" s="4" t="s">
        <v>7</v>
      </c>
      <c r="S717" s="5" t="s">
        <v>2</v>
      </c>
      <c r="T717" s="5" t="s">
        <v>2</v>
      </c>
      <c r="U717" s="5" t="s">
        <v>2</v>
      </c>
      <c r="V717" s="4" t="s">
        <v>8</v>
      </c>
      <c r="W717" s="5" t="s">
        <v>2</v>
      </c>
      <c r="X717" s="5" t="s">
        <v>2</v>
      </c>
    </row>
    <row r="718" spans="1:24" ht="30" x14ac:dyDescent="0.25">
      <c r="A718" s="6" t="s">
        <v>9</v>
      </c>
      <c r="B718" s="6" t="s">
        <v>10</v>
      </c>
      <c r="C718" s="6" t="s">
        <v>11</v>
      </c>
      <c r="D718" s="6" t="s">
        <v>12</v>
      </c>
      <c r="E718" s="6" t="s">
        <v>13</v>
      </c>
      <c r="F718" s="6" t="s">
        <v>14</v>
      </c>
      <c r="G718" s="6" t="s">
        <v>15</v>
      </c>
      <c r="H718" s="6" t="s">
        <v>16</v>
      </c>
      <c r="I718" s="6" t="s">
        <v>17</v>
      </c>
      <c r="J718" s="6" t="s">
        <v>18</v>
      </c>
      <c r="K718" s="6" t="s">
        <v>19</v>
      </c>
      <c r="L718" s="6" t="s">
        <v>20</v>
      </c>
      <c r="M718" s="6" t="s">
        <v>21</v>
      </c>
      <c r="N718" s="6" t="s">
        <v>22</v>
      </c>
      <c r="O718" s="6" t="s">
        <v>23</v>
      </c>
      <c r="P718" s="6" t="s">
        <v>24</v>
      </c>
      <c r="Q718" s="6" t="s">
        <v>25</v>
      </c>
      <c r="R718" s="6" t="s">
        <v>26</v>
      </c>
      <c r="S718" s="6" t="s">
        <v>27</v>
      </c>
      <c r="T718" s="6" t="s">
        <v>28</v>
      </c>
      <c r="U718" s="6" t="s">
        <v>29</v>
      </c>
      <c r="V718" s="6" t="s">
        <v>30</v>
      </c>
      <c r="W718" s="6" t="s">
        <v>31</v>
      </c>
      <c r="X718" s="6" t="s">
        <v>32</v>
      </c>
    </row>
    <row r="719" spans="1:24" x14ac:dyDescent="0.25">
      <c r="A719" s="2" t="s">
        <v>33</v>
      </c>
      <c r="B719" s="7">
        <v>1008</v>
      </c>
      <c r="C719" s="8">
        <v>68</v>
      </c>
      <c r="D719" s="8">
        <v>232</v>
      </c>
      <c r="E719" s="8">
        <v>389</v>
      </c>
      <c r="F719" s="8">
        <v>65</v>
      </c>
      <c r="G719" s="8">
        <v>112</v>
      </c>
      <c r="H719" s="8">
        <v>143</v>
      </c>
      <c r="I719" s="7">
        <v>483</v>
      </c>
      <c r="J719" s="7">
        <v>516</v>
      </c>
      <c r="K719" s="8">
        <v>276</v>
      </c>
      <c r="L719" s="8">
        <v>237</v>
      </c>
      <c r="M719" s="8">
        <v>257</v>
      </c>
      <c r="N719" s="8">
        <v>238</v>
      </c>
      <c r="O719" s="7">
        <v>509</v>
      </c>
      <c r="P719" s="7">
        <v>299</v>
      </c>
      <c r="Q719" s="7">
        <v>137</v>
      </c>
      <c r="R719" s="8">
        <v>36</v>
      </c>
      <c r="S719" s="8">
        <v>104</v>
      </c>
      <c r="T719" s="8">
        <v>57</v>
      </c>
      <c r="U719" s="8">
        <v>796</v>
      </c>
      <c r="V719" s="7">
        <v>343</v>
      </c>
      <c r="W719" s="7">
        <v>252</v>
      </c>
      <c r="X719" s="7">
        <v>311</v>
      </c>
    </row>
    <row r="720" spans="1:24" x14ac:dyDescent="0.25">
      <c r="B720" s="9" t="s">
        <v>2</v>
      </c>
      <c r="C720" s="10" t="s">
        <v>2</v>
      </c>
      <c r="D720" s="10" t="s">
        <v>2</v>
      </c>
      <c r="E720" s="10" t="s">
        <v>2</v>
      </c>
      <c r="F720" s="10" t="s">
        <v>2</v>
      </c>
      <c r="G720" s="10" t="s">
        <v>2</v>
      </c>
      <c r="H720" s="10" t="s">
        <v>2</v>
      </c>
      <c r="I720" s="9" t="s">
        <v>2</v>
      </c>
      <c r="J720" s="9" t="s">
        <v>2</v>
      </c>
      <c r="K720" s="10" t="s">
        <v>2</v>
      </c>
      <c r="L720" s="10" t="s">
        <v>2</v>
      </c>
      <c r="M720" s="10" t="s">
        <v>2</v>
      </c>
      <c r="N720" s="10" t="s">
        <v>2</v>
      </c>
      <c r="O720" s="9" t="s">
        <v>2</v>
      </c>
      <c r="P720" s="9" t="s">
        <v>2</v>
      </c>
      <c r="Q720" s="9" t="s">
        <v>2</v>
      </c>
      <c r="R720" s="10" t="s">
        <v>2</v>
      </c>
      <c r="S720" s="10" t="s">
        <v>2</v>
      </c>
      <c r="T720" s="10" t="s">
        <v>2</v>
      </c>
      <c r="U720" s="10" t="s">
        <v>2</v>
      </c>
      <c r="V720" s="9" t="s">
        <v>2</v>
      </c>
      <c r="W720" s="9" t="s">
        <v>2</v>
      </c>
      <c r="X720" s="9" t="s">
        <v>2</v>
      </c>
    </row>
    <row r="721" spans="1:24" x14ac:dyDescent="0.25">
      <c r="A721" s="2" t="s">
        <v>34</v>
      </c>
      <c r="B721" s="7">
        <v>1008</v>
      </c>
      <c r="C721" s="8">
        <v>65</v>
      </c>
      <c r="D721" s="8">
        <v>233</v>
      </c>
      <c r="E721" s="8">
        <v>384</v>
      </c>
      <c r="F721" s="8">
        <v>69</v>
      </c>
      <c r="G721" s="8">
        <v>116</v>
      </c>
      <c r="H721" s="8">
        <v>141</v>
      </c>
      <c r="I721" s="7">
        <v>481</v>
      </c>
      <c r="J721" s="7">
        <v>518</v>
      </c>
      <c r="K721" s="8">
        <v>276</v>
      </c>
      <c r="L721" s="8">
        <v>252</v>
      </c>
      <c r="M721" s="8">
        <v>266</v>
      </c>
      <c r="N721" s="8">
        <v>214</v>
      </c>
      <c r="O721" s="7">
        <v>515</v>
      </c>
      <c r="P721" s="7">
        <v>297</v>
      </c>
      <c r="Q721" s="7">
        <v>133</v>
      </c>
      <c r="R721" s="8">
        <v>38</v>
      </c>
      <c r="S721" s="8">
        <v>105</v>
      </c>
      <c r="T721" s="8">
        <v>59</v>
      </c>
      <c r="U721" s="8">
        <v>792</v>
      </c>
      <c r="V721" s="7">
        <v>338</v>
      </c>
      <c r="W721" s="7">
        <v>250</v>
      </c>
      <c r="X721" s="7">
        <v>318</v>
      </c>
    </row>
    <row r="722" spans="1:24" x14ac:dyDescent="0.25">
      <c r="B722" s="9" t="s">
        <v>2</v>
      </c>
      <c r="C722" s="10" t="s">
        <v>2</v>
      </c>
      <c r="D722" s="10" t="s">
        <v>2</v>
      </c>
      <c r="E722" s="10" t="s">
        <v>2</v>
      </c>
      <c r="F722" s="10" t="s">
        <v>2</v>
      </c>
      <c r="G722" s="10" t="s">
        <v>2</v>
      </c>
      <c r="H722" s="10" t="s">
        <v>2</v>
      </c>
      <c r="I722" s="9" t="s">
        <v>2</v>
      </c>
      <c r="J722" s="9" t="s">
        <v>2</v>
      </c>
      <c r="K722" s="10" t="s">
        <v>2</v>
      </c>
      <c r="L722" s="10" t="s">
        <v>2</v>
      </c>
      <c r="M722" s="10" t="s">
        <v>2</v>
      </c>
      <c r="N722" s="10" t="s">
        <v>2</v>
      </c>
      <c r="O722" s="9" t="s">
        <v>2</v>
      </c>
      <c r="P722" s="9" t="s">
        <v>2</v>
      </c>
      <c r="Q722" s="9" t="s">
        <v>2</v>
      </c>
      <c r="R722" s="10" t="s">
        <v>2</v>
      </c>
      <c r="S722" s="10" t="s">
        <v>2</v>
      </c>
      <c r="T722" s="10" t="s">
        <v>2</v>
      </c>
      <c r="U722" s="10" t="s">
        <v>2</v>
      </c>
      <c r="V722" s="9" t="s">
        <v>2</v>
      </c>
      <c r="W722" s="9" t="s">
        <v>2</v>
      </c>
      <c r="X722" s="9" t="s">
        <v>2</v>
      </c>
    </row>
    <row r="723" spans="1:24" x14ac:dyDescent="0.25">
      <c r="A723" s="2" t="s">
        <v>35</v>
      </c>
      <c r="B723" s="11" t="s">
        <v>36</v>
      </c>
      <c r="C723" s="12" t="s">
        <v>37</v>
      </c>
      <c r="D723" s="12" t="s">
        <v>38</v>
      </c>
      <c r="E723" s="12" t="s">
        <v>39</v>
      </c>
      <c r="F723" s="12" t="s">
        <v>40</v>
      </c>
      <c r="G723" s="12" t="s">
        <v>41</v>
      </c>
      <c r="H723" s="12" t="s">
        <v>42</v>
      </c>
      <c r="I723" s="11" t="s">
        <v>43</v>
      </c>
      <c r="J723" s="11" t="s">
        <v>44</v>
      </c>
      <c r="K723" s="12" t="s">
        <v>45</v>
      </c>
      <c r="L723" s="12" t="s">
        <v>46</v>
      </c>
      <c r="M723" s="12" t="s">
        <v>47</v>
      </c>
      <c r="N723" s="12" t="s">
        <v>48</v>
      </c>
      <c r="O723" s="11" t="s">
        <v>49</v>
      </c>
      <c r="P723" s="11" t="s">
        <v>50</v>
      </c>
      <c r="Q723" s="11" t="s">
        <v>51</v>
      </c>
      <c r="R723" s="12" t="s">
        <v>52</v>
      </c>
      <c r="S723" s="12" t="s">
        <v>53</v>
      </c>
      <c r="T723" s="12" t="s">
        <v>54</v>
      </c>
      <c r="U723" s="12" t="s">
        <v>55</v>
      </c>
      <c r="V723" s="11" t="s">
        <v>56</v>
      </c>
      <c r="W723" s="11" t="s">
        <v>57</v>
      </c>
      <c r="X723" s="11" t="s">
        <v>58</v>
      </c>
    </row>
    <row r="724" spans="1:24" x14ac:dyDescent="0.25">
      <c r="B724" s="9" t="s">
        <v>2</v>
      </c>
      <c r="C724" s="10" t="s">
        <v>2</v>
      </c>
      <c r="D724" s="10" t="s">
        <v>2</v>
      </c>
      <c r="E724" s="10" t="s">
        <v>2</v>
      </c>
      <c r="F724" s="10" t="s">
        <v>2</v>
      </c>
      <c r="G724" s="10" t="s">
        <v>2</v>
      </c>
      <c r="H724" s="10" t="s">
        <v>2</v>
      </c>
      <c r="I724" s="9" t="s">
        <v>2</v>
      </c>
      <c r="J724" s="9" t="s">
        <v>2</v>
      </c>
      <c r="K724" s="10" t="s">
        <v>2</v>
      </c>
      <c r="L724" s="10" t="s">
        <v>2</v>
      </c>
      <c r="M724" s="10" t="s">
        <v>2</v>
      </c>
      <c r="N724" s="10" t="s">
        <v>2</v>
      </c>
      <c r="O724" s="9" t="s">
        <v>2</v>
      </c>
      <c r="P724" s="9" t="s">
        <v>2</v>
      </c>
      <c r="Q724" s="9" t="s">
        <v>2</v>
      </c>
      <c r="R724" s="10" t="s">
        <v>2</v>
      </c>
      <c r="S724" s="10" t="s">
        <v>2</v>
      </c>
      <c r="T724" s="10" t="s">
        <v>2</v>
      </c>
      <c r="U724" s="10" t="s">
        <v>2</v>
      </c>
      <c r="V724" s="9" t="s">
        <v>2</v>
      </c>
      <c r="W724" s="9" t="s">
        <v>2</v>
      </c>
      <c r="X724" s="9" t="s">
        <v>2</v>
      </c>
    </row>
    <row r="725" spans="1:24" x14ac:dyDescent="0.25">
      <c r="A725" s="2" t="s">
        <v>278</v>
      </c>
      <c r="B725" s="13">
        <v>0.1274919253515</v>
      </c>
      <c r="C725" s="14">
        <v>8.8698783155640004E-2</v>
      </c>
      <c r="D725" s="14">
        <v>0.1251666449153</v>
      </c>
      <c r="E725" s="14">
        <v>0.135921383471</v>
      </c>
      <c r="F725" s="14">
        <v>8.6785478776760003E-2</v>
      </c>
      <c r="G725" s="14">
        <v>0.1093894991039</v>
      </c>
      <c r="H725" s="14">
        <v>0.1592431306382</v>
      </c>
      <c r="I725" s="13">
        <v>0.1472321790028</v>
      </c>
      <c r="J725" s="13">
        <v>0.10734572459360001</v>
      </c>
      <c r="K725" s="14">
        <v>0.16513674367760001</v>
      </c>
      <c r="L725" s="14">
        <v>9.3559799119219994E-2</v>
      </c>
      <c r="M725" s="14">
        <v>0.1388520502733</v>
      </c>
      <c r="N725" s="14">
        <v>0.1053616209451</v>
      </c>
      <c r="O725" s="13">
        <v>0.13416992060300001</v>
      </c>
      <c r="P725" s="13">
        <v>0.13377920971500001</v>
      </c>
      <c r="Q725" s="13">
        <v>9.990996092802E-2</v>
      </c>
      <c r="R725" s="14">
        <v>0.1553600840845</v>
      </c>
      <c r="S725" s="14">
        <v>0.16042557827539999</v>
      </c>
      <c r="T725" s="14">
        <v>0.1875130481384</v>
      </c>
      <c r="U725" s="14">
        <v>0.12353944213110001</v>
      </c>
      <c r="V725" s="13">
        <v>0.1107628379861</v>
      </c>
      <c r="W725" s="13">
        <v>0.1246647003246</v>
      </c>
      <c r="X725" s="13">
        <v>0.14386104061900001</v>
      </c>
    </row>
    <row r="726" spans="1:24" x14ac:dyDescent="0.25">
      <c r="B726" s="9" t="s">
        <v>59</v>
      </c>
      <c r="C726" s="10" t="s">
        <v>2</v>
      </c>
      <c r="D726" s="10" t="s">
        <v>2</v>
      </c>
      <c r="E726" s="10" t="s">
        <v>2</v>
      </c>
      <c r="F726" s="10" t="s">
        <v>2</v>
      </c>
      <c r="G726" s="10" t="s">
        <v>2</v>
      </c>
      <c r="H726" s="10" t="s">
        <v>2</v>
      </c>
      <c r="I726" s="9" t="s">
        <v>2</v>
      </c>
      <c r="J726" s="9" t="s">
        <v>2</v>
      </c>
      <c r="K726" s="10" t="s">
        <v>46</v>
      </c>
      <c r="L726" s="10" t="s">
        <v>2</v>
      </c>
      <c r="M726" s="10" t="s">
        <v>2</v>
      </c>
      <c r="N726" s="10" t="s">
        <v>2</v>
      </c>
      <c r="O726" s="9" t="s">
        <v>2</v>
      </c>
      <c r="P726" s="9" t="s">
        <v>2</v>
      </c>
      <c r="Q726" s="9" t="s">
        <v>2</v>
      </c>
      <c r="R726" s="10" t="s">
        <v>2</v>
      </c>
      <c r="S726" s="10" t="s">
        <v>2</v>
      </c>
      <c r="T726" s="10" t="s">
        <v>2</v>
      </c>
      <c r="U726" s="10" t="s">
        <v>2</v>
      </c>
      <c r="V726" s="9" t="s">
        <v>2</v>
      </c>
      <c r="W726" s="9" t="s">
        <v>2</v>
      </c>
      <c r="X726" s="9" t="s">
        <v>2</v>
      </c>
    </row>
    <row r="727" spans="1:24" x14ac:dyDescent="0.25">
      <c r="A727" s="2" t="s">
        <v>279</v>
      </c>
      <c r="B727" s="13">
        <v>0.19290388409000001</v>
      </c>
      <c r="C727" s="14">
        <v>0.18790814186490001</v>
      </c>
      <c r="D727" s="14">
        <v>0.22077633570989999</v>
      </c>
      <c r="E727" s="14">
        <v>0.17293437143820001</v>
      </c>
      <c r="F727" s="14">
        <v>0.20701560221949999</v>
      </c>
      <c r="G727" s="14">
        <v>0.16133003426709999</v>
      </c>
      <c r="H727" s="14">
        <v>0.2227292314945</v>
      </c>
      <c r="I727" s="13">
        <v>0.20184808929539999</v>
      </c>
      <c r="J727" s="13">
        <v>0.18591913540630001</v>
      </c>
      <c r="K727" s="14">
        <v>0.16568786295910001</v>
      </c>
      <c r="L727" s="14">
        <v>0.22065571449150001</v>
      </c>
      <c r="M727" s="14">
        <v>0.20362684540340001</v>
      </c>
      <c r="N727" s="14">
        <v>0.18522858858210001</v>
      </c>
      <c r="O727" s="13">
        <v>0.20281764045090001</v>
      </c>
      <c r="P727" s="13">
        <v>0.17931539057109999</v>
      </c>
      <c r="Q727" s="13">
        <v>0.212795326334</v>
      </c>
      <c r="R727" s="14">
        <v>0.18436383645429999</v>
      </c>
      <c r="S727" s="14">
        <v>0.1499712905211</v>
      </c>
      <c r="T727" s="14">
        <v>0.22674792199220001</v>
      </c>
      <c r="U727" s="14">
        <v>0.19902851691269999</v>
      </c>
      <c r="V727" s="13">
        <v>0.1437367300897</v>
      </c>
      <c r="W727" s="13">
        <v>0.2084578518854</v>
      </c>
      <c r="X727" s="13">
        <v>0.25424107000180002</v>
      </c>
    </row>
    <row r="728" spans="1:24" x14ac:dyDescent="0.25">
      <c r="B728" s="9" t="s">
        <v>59</v>
      </c>
      <c r="C728" s="10" t="s">
        <v>2</v>
      </c>
      <c r="D728" s="10" t="s">
        <v>2</v>
      </c>
      <c r="E728" s="10" t="s">
        <v>2</v>
      </c>
      <c r="F728" s="10" t="s">
        <v>2</v>
      </c>
      <c r="G728" s="10" t="s">
        <v>2</v>
      </c>
      <c r="H728" s="10" t="s">
        <v>2</v>
      </c>
      <c r="I728" s="9" t="s">
        <v>2</v>
      </c>
      <c r="J728" s="9" t="s">
        <v>2</v>
      </c>
      <c r="K728" s="10" t="s">
        <v>2</v>
      </c>
      <c r="L728" s="10" t="s">
        <v>2</v>
      </c>
      <c r="M728" s="10" t="s">
        <v>2</v>
      </c>
      <c r="N728" s="10" t="s">
        <v>2</v>
      </c>
      <c r="O728" s="9" t="s">
        <v>2</v>
      </c>
      <c r="P728" s="9" t="s">
        <v>2</v>
      </c>
      <c r="Q728" s="9" t="s">
        <v>2</v>
      </c>
      <c r="R728" s="10" t="s">
        <v>2</v>
      </c>
      <c r="S728" s="10" t="s">
        <v>2</v>
      </c>
      <c r="T728" s="10" t="s">
        <v>2</v>
      </c>
      <c r="U728" s="10" t="s">
        <v>2</v>
      </c>
      <c r="V728" s="9" t="s">
        <v>2</v>
      </c>
      <c r="W728" s="9" t="s">
        <v>56</v>
      </c>
      <c r="X728" s="9" t="s">
        <v>56</v>
      </c>
    </row>
    <row r="729" spans="1:24" x14ac:dyDescent="0.25">
      <c r="A729" s="2" t="s">
        <v>280</v>
      </c>
      <c r="B729" s="13">
        <v>0.39487214902809997</v>
      </c>
      <c r="C729" s="14">
        <v>0.3804868976436</v>
      </c>
      <c r="D729" s="14">
        <v>0.3928635846004</v>
      </c>
      <c r="E729" s="14">
        <v>0.4048628395069</v>
      </c>
      <c r="F729" s="14">
        <v>0.33972796886840001</v>
      </c>
      <c r="G729" s="14">
        <v>0.4458938088596</v>
      </c>
      <c r="H729" s="14">
        <v>0.36275117487929998</v>
      </c>
      <c r="I729" s="13">
        <v>0.37794513376229999</v>
      </c>
      <c r="J729" s="13">
        <v>0.41257243018189999</v>
      </c>
      <c r="K729" s="14">
        <v>0.38022834891730001</v>
      </c>
      <c r="L729" s="14">
        <v>0.35915795908429998</v>
      </c>
      <c r="M729" s="14">
        <v>0.38252152831980002</v>
      </c>
      <c r="N729" s="14">
        <v>0.46085607337200002</v>
      </c>
      <c r="O729" s="13">
        <v>0.38614589799389998</v>
      </c>
      <c r="P729" s="13">
        <v>0.43964168905040002</v>
      </c>
      <c r="Q729" s="13">
        <v>0.3522794981331</v>
      </c>
      <c r="R729" s="14">
        <v>0.25683844721249999</v>
      </c>
      <c r="S729" s="14">
        <v>0.43781628771550002</v>
      </c>
      <c r="T729" s="14">
        <v>0.30442748519899998</v>
      </c>
      <c r="U729" s="14">
        <v>0.39890431967579998</v>
      </c>
      <c r="V729" s="13">
        <v>0.40298295316560001</v>
      </c>
      <c r="W729" s="13">
        <v>0.39448564890810001</v>
      </c>
      <c r="X729" s="13">
        <v>0.40716166539030002</v>
      </c>
    </row>
    <row r="730" spans="1:24" x14ac:dyDescent="0.25">
      <c r="B730" s="9" t="s">
        <v>59</v>
      </c>
      <c r="C730" s="10" t="s">
        <v>2</v>
      </c>
      <c r="D730" s="10" t="s">
        <v>2</v>
      </c>
      <c r="E730" s="10" t="s">
        <v>2</v>
      </c>
      <c r="F730" s="10" t="s">
        <v>2</v>
      </c>
      <c r="G730" s="10" t="s">
        <v>2</v>
      </c>
      <c r="H730" s="10" t="s">
        <v>2</v>
      </c>
      <c r="I730" s="9" t="s">
        <v>2</v>
      </c>
      <c r="J730" s="9" t="s">
        <v>2</v>
      </c>
      <c r="K730" s="10" t="s">
        <v>2</v>
      </c>
      <c r="L730" s="10" t="s">
        <v>2</v>
      </c>
      <c r="M730" s="10" t="s">
        <v>2</v>
      </c>
      <c r="N730" s="10" t="s">
        <v>46</v>
      </c>
      <c r="O730" s="9" t="s">
        <v>2</v>
      </c>
      <c r="P730" s="9" t="s">
        <v>2</v>
      </c>
      <c r="Q730" s="9" t="s">
        <v>2</v>
      </c>
      <c r="R730" s="10" t="s">
        <v>2</v>
      </c>
      <c r="S730" s="10" t="s">
        <v>52</v>
      </c>
      <c r="T730" s="10" t="s">
        <v>2</v>
      </c>
      <c r="U730" s="10" t="s">
        <v>2</v>
      </c>
      <c r="V730" s="9" t="s">
        <v>2</v>
      </c>
      <c r="W730" s="9" t="s">
        <v>2</v>
      </c>
      <c r="X730" s="9" t="s">
        <v>2</v>
      </c>
    </row>
    <row r="731" spans="1:24" x14ac:dyDescent="0.25">
      <c r="A731" s="2" t="s">
        <v>281</v>
      </c>
      <c r="B731" s="13">
        <v>0.19046839610089999</v>
      </c>
      <c r="C731" s="14">
        <v>0.1928258841929</v>
      </c>
      <c r="D731" s="14">
        <v>0.16674976237940001</v>
      </c>
      <c r="E731" s="14">
        <v>0.18200469489570001</v>
      </c>
      <c r="F731" s="14">
        <v>0.2911244476723</v>
      </c>
      <c r="G731" s="14">
        <v>0.21731095958560001</v>
      </c>
      <c r="H731" s="14">
        <v>0.18440910293009999</v>
      </c>
      <c r="I731" s="13">
        <v>0.20398504523280001</v>
      </c>
      <c r="J731" s="13">
        <v>0.17660708950849999</v>
      </c>
      <c r="K731" s="14">
        <v>0.1763655883885</v>
      </c>
      <c r="L731" s="14">
        <v>0.2114381161093</v>
      </c>
      <c r="M731" s="14">
        <v>0.188228176887</v>
      </c>
      <c r="N731" s="14">
        <v>0.18834164176670001</v>
      </c>
      <c r="O731" s="13">
        <v>0.18074782335020001</v>
      </c>
      <c r="P731" s="13">
        <v>0.18741005778799999</v>
      </c>
      <c r="Q731" s="13">
        <v>0.22678841883709999</v>
      </c>
      <c r="R731" s="14">
        <v>0.35252334803259999</v>
      </c>
      <c r="S731" s="14">
        <v>0.12904058026420001</v>
      </c>
      <c r="T731" s="14">
        <v>0.197976145455</v>
      </c>
      <c r="U731" s="14">
        <v>0.18961060967810001</v>
      </c>
      <c r="V731" s="13">
        <v>0.23034870727779999</v>
      </c>
      <c r="W731" s="13">
        <v>0.20108454741449999</v>
      </c>
      <c r="X731" s="13">
        <v>0.14157485655339999</v>
      </c>
    </row>
    <row r="732" spans="1:24" x14ac:dyDescent="0.25">
      <c r="B732" s="9" t="s">
        <v>59</v>
      </c>
      <c r="C732" s="10" t="s">
        <v>2</v>
      </c>
      <c r="D732" s="10" t="s">
        <v>2</v>
      </c>
      <c r="E732" s="10" t="s">
        <v>2</v>
      </c>
      <c r="F732" s="10" t="s">
        <v>2</v>
      </c>
      <c r="G732" s="10" t="s">
        <v>2</v>
      </c>
      <c r="H732" s="10" t="s">
        <v>2</v>
      </c>
      <c r="I732" s="9" t="s">
        <v>2</v>
      </c>
      <c r="J732" s="9" t="s">
        <v>2</v>
      </c>
      <c r="K732" s="10" t="s">
        <v>2</v>
      </c>
      <c r="L732" s="10" t="s">
        <v>2</v>
      </c>
      <c r="M732" s="10" t="s">
        <v>2</v>
      </c>
      <c r="N732" s="10" t="s">
        <v>2</v>
      </c>
      <c r="O732" s="9" t="s">
        <v>2</v>
      </c>
      <c r="P732" s="9" t="s">
        <v>2</v>
      </c>
      <c r="Q732" s="9" t="s">
        <v>2</v>
      </c>
      <c r="R732" s="10" t="s">
        <v>62</v>
      </c>
      <c r="S732" s="10" t="s">
        <v>2</v>
      </c>
      <c r="T732" s="10" t="s">
        <v>2</v>
      </c>
      <c r="U732" s="10" t="s">
        <v>2</v>
      </c>
      <c r="V732" s="9" t="s">
        <v>58</v>
      </c>
      <c r="W732" s="9" t="s">
        <v>2</v>
      </c>
      <c r="X732" s="9" t="s">
        <v>2</v>
      </c>
    </row>
    <row r="733" spans="1:24" x14ac:dyDescent="0.25">
      <c r="A733" s="2" t="s">
        <v>195</v>
      </c>
      <c r="B733" s="13">
        <v>9.4263645429530002E-2</v>
      </c>
      <c r="C733" s="14">
        <v>0.1500802931429</v>
      </c>
      <c r="D733" s="14">
        <v>9.4443672394969994E-2</v>
      </c>
      <c r="E733" s="14">
        <v>0.1042767106883</v>
      </c>
      <c r="F733" s="14">
        <v>7.5346502463139994E-2</v>
      </c>
      <c r="G733" s="14">
        <v>6.6075698183840001E-2</v>
      </c>
      <c r="H733" s="14">
        <v>7.0867360057990006E-2</v>
      </c>
      <c r="I733" s="13">
        <v>6.8989552706730004E-2</v>
      </c>
      <c r="J733" s="13">
        <v>0.1175556203097</v>
      </c>
      <c r="K733" s="14">
        <v>0.1125814560575</v>
      </c>
      <c r="L733" s="14">
        <v>0.1151884111957</v>
      </c>
      <c r="M733" s="14">
        <v>8.6771399116469999E-2</v>
      </c>
      <c r="N733" s="14">
        <v>6.0212075334069998E-2</v>
      </c>
      <c r="O733" s="13">
        <v>9.6118717601969994E-2</v>
      </c>
      <c r="P733" s="13">
        <v>5.9853652875569999E-2</v>
      </c>
      <c r="Q733" s="13">
        <v>0.1082267957677</v>
      </c>
      <c r="R733" s="14">
        <v>5.0914284216019998E-2</v>
      </c>
      <c r="S733" s="14">
        <v>0.1227462632238</v>
      </c>
      <c r="T733" s="14">
        <v>8.3335399215449996E-2</v>
      </c>
      <c r="U733" s="14">
        <v>8.8917111602320006E-2</v>
      </c>
      <c r="V733" s="13">
        <v>0.1121687714808</v>
      </c>
      <c r="W733" s="13">
        <v>7.1307251467499999E-2</v>
      </c>
      <c r="X733" s="13">
        <v>5.3161367435600002E-2</v>
      </c>
    </row>
    <row r="734" spans="1:24" x14ac:dyDescent="0.25">
      <c r="B734" s="9" t="s">
        <v>59</v>
      </c>
      <c r="C734" s="10" t="s">
        <v>2</v>
      </c>
      <c r="D734" s="10" t="s">
        <v>2</v>
      </c>
      <c r="E734" s="10" t="s">
        <v>2</v>
      </c>
      <c r="F734" s="10" t="s">
        <v>2</v>
      </c>
      <c r="G734" s="10" t="s">
        <v>2</v>
      </c>
      <c r="H734" s="10" t="s">
        <v>2</v>
      </c>
      <c r="I734" s="9" t="s">
        <v>2</v>
      </c>
      <c r="J734" s="9" t="s">
        <v>43</v>
      </c>
      <c r="K734" s="10" t="s">
        <v>48</v>
      </c>
      <c r="L734" s="10" t="s">
        <v>48</v>
      </c>
      <c r="M734" s="10" t="s">
        <v>2</v>
      </c>
      <c r="N734" s="10" t="s">
        <v>2</v>
      </c>
      <c r="O734" s="9" t="s">
        <v>2</v>
      </c>
      <c r="P734" s="9" t="s">
        <v>2</v>
      </c>
      <c r="Q734" s="9" t="s">
        <v>2</v>
      </c>
      <c r="R734" s="10" t="s">
        <v>2</v>
      </c>
      <c r="S734" s="10" t="s">
        <v>2</v>
      </c>
      <c r="T734" s="10" t="s">
        <v>2</v>
      </c>
      <c r="U734" s="10" t="s">
        <v>2</v>
      </c>
      <c r="V734" s="9" t="s">
        <v>58</v>
      </c>
      <c r="W734" s="9" t="s">
        <v>2</v>
      </c>
      <c r="X734" s="9" t="s">
        <v>2</v>
      </c>
    </row>
    <row r="735" spans="1:24" x14ac:dyDescent="0.25">
      <c r="A735" s="2" t="s">
        <v>282</v>
      </c>
      <c r="B735" s="13">
        <v>0.32039580944149998</v>
      </c>
      <c r="C735" s="14">
        <v>0.27660692502060003</v>
      </c>
      <c r="D735" s="14">
        <v>0.34594298062529999</v>
      </c>
      <c r="E735" s="14">
        <v>0.30885575490919998</v>
      </c>
      <c r="F735" s="14">
        <v>0.2938010809962</v>
      </c>
      <c r="G735" s="14">
        <v>0.27071953337100002</v>
      </c>
      <c r="H735" s="14">
        <v>0.38197236213270003</v>
      </c>
      <c r="I735" s="13">
        <v>0.34908026829819999</v>
      </c>
      <c r="J735" s="13">
        <v>0.29326485999989998</v>
      </c>
      <c r="K735" s="14">
        <v>0.33082460663669999</v>
      </c>
      <c r="L735" s="14">
        <v>0.31421551361069999</v>
      </c>
      <c r="M735" s="14">
        <v>0.34247889567669998</v>
      </c>
      <c r="N735" s="14">
        <v>0.29059020952730003</v>
      </c>
      <c r="O735" s="13">
        <v>0.33698756105389999</v>
      </c>
      <c r="P735" s="13">
        <v>0.31309460028609998</v>
      </c>
      <c r="Q735" s="13">
        <v>0.31270528726210001</v>
      </c>
      <c r="R735" s="14">
        <v>0.33972392053880002</v>
      </c>
      <c r="S735" s="14">
        <v>0.3103968687966</v>
      </c>
      <c r="T735" s="14">
        <v>0.41426097013059998</v>
      </c>
      <c r="U735" s="14">
        <v>0.32256795904379998</v>
      </c>
      <c r="V735" s="13">
        <v>0.25449956807579999</v>
      </c>
      <c r="W735" s="13">
        <v>0.33312255220999998</v>
      </c>
      <c r="X735" s="13">
        <v>0.3981021106207</v>
      </c>
    </row>
    <row r="736" spans="1:24" x14ac:dyDescent="0.25">
      <c r="B736" s="9" t="s">
        <v>59</v>
      </c>
      <c r="C736" s="10" t="s">
        <v>2</v>
      </c>
      <c r="D736" s="10" t="s">
        <v>2</v>
      </c>
      <c r="E736" s="10" t="s">
        <v>2</v>
      </c>
      <c r="F736" s="10" t="s">
        <v>2</v>
      </c>
      <c r="G736" s="10" t="s">
        <v>2</v>
      </c>
      <c r="H736" s="10" t="s">
        <v>2</v>
      </c>
      <c r="I736" s="9" t="s">
        <v>2</v>
      </c>
      <c r="J736" s="9" t="s">
        <v>2</v>
      </c>
      <c r="K736" s="10" t="s">
        <v>2</v>
      </c>
      <c r="L736" s="10" t="s">
        <v>2</v>
      </c>
      <c r="M736" s="10" t="s">
        <v>2</v>
      </c>
      <c r="N736" s="10" t="s">
        <v>2</v>
      </c>
      <c r="O736" s="9" t="s">
        <v>2</v>
      </c>
      <c r="P736" s="9" t="s">
        <v>2</v>
      </c>
      <c r="Q736" s="9" t="s">
        <v>2</v>
      </c>
      <c r="R736" s="10" t="s">
        <v>2</v>
      </c>
      <c r="S736" s="10" t="s">
        <v>2</v>
      </c>
      <c r="T736" s="10" t="s">
        <v>2</v>
      </c>
      <c r="U736" s="10" t="s">
        <v>2</v>
      </c>
      <c r="V736" s="9" t="s">
        <v>2</v>
      </c>
      <c r="W736" s="9" t="s">
        <v>56</v>
      </c>
      <c r="X736" s="9" t="s">
        <v>56</v>
      </c>
    </row>
    <row r="737" spans="1:24" x14ac:dyDescent="0.25">
      <c r="A737" s="2" t="s">
        <v>283</v>
      </c>
      <c r="B737" s="13">
        <v>0.58534054512900002</v>
      </c>
      <c r="C737" s="14">
        <v>0.57331278183659995</v>
      </c>
      <c r="D737" s="14">
        <v>0.55961334697980003</v>
      </c>
      <c r="E737" s="14">
        <v>0.58686753440249995</v>
      </c>
      <c r="F737" s="14">
        <v>0.63085241654070001</v>
      </c>
      <c r="G737" s="14">
        <v>0.66320476844520004</v>
      </c>
      <c r="H737" s="14">
        <v>0.54716027780929999</v>
      </c>
      <c r="I737" s="13">
        <v>0.58193017899510002</v>
      </c>
      <c r="J737" s="13">
        <v>0.58917951969040006</v>
      </c>
      <c r="K737" s="14">
        <v>0.55659393730579998</v>
      </c>
      <c r="L737" s="14">
        <v>0.57059607519360001</v>
      </c>
      <c r="M737" s="14">
        <v>0.57074970520680002</v>
      </c>
      <c r="N737" s="14">
        <v>0.64919771513869995</v>
      </c>
      <c r="O737" s="13">
        <v>0.56689372134409999</v>
      </c>
      <c r="P737" s="13">
        <v>0.62705174683830001</v>
      </c>
      <c r="Q737" s="13">
        <v>0.57906791697019999</v>
      </c>
      <c r="R737" s="14">
        <v>0.60936179524519996</v>
      </c>
      <c r="S737" s="14">
        <v>0.56685686797970003</v>
      </c>
      <c r="T737" s="14">
        <v>0.50240363065399996</v>
      </c>
      <c r="U737" s="14">
        <v>0.58851492935390004</v>
      </c>
      <c r="V737" s="13">
        <v>0.63333166044339995</v>
      </c>
      <c r="W737" s="13">
        <v>0.59557019632249997</v>
      </c>
      <c r="X737" s="13">
        <v>0.54873652194370004</v>
      </c>
    </row>
    <row r="738" spans="1:24" x14ac:dyDescent="0.25">
      <c r="B738" s="9" t="s">
        <v>59</v>
      </c>
      <c r="C738" s="10" t="s">
        <v>2</v>
      </c>
      <c r="D738" s="10" t="s">
        <v>2</v>
      </c>
      <c r="E738" s="10" t="s">
        <v>2</v>
      </c>
      <c r="F738" s="10" t="s">
        <v>2</v>
      </c>
      <c r="G738" s="10" t="s">
        <v>2</v>
      </c>
      <c r="H738" s="10" t="s">
        <v>2</v>
      </c>
      <c r="I738" s="9" t="s">
        <v>2</v>
      </c>
      <c r="J738" s="9" t="s">
        <v>2</v>
      </c>
      <c r="K738" s="10" t="s">
        <v>2</v>
      </c>
      <c r="L738" s="10" t="s">
        <v>2</v>
      </c>
      <c r="M738" s="10" t="s">
        <v>2</v>
      </c>
      <c r="N738" s="10" t="s">
        <v>45</v>
      </c>
      <c r="O738" s="9" t="s">
        <v>2</v>
      </c>
      <c r="P738" s="9" t="s">
        <v>2</v>
      </c>
      <c r="Q738" s="9" t="s">
        <v>2</v>
      </c>
      <c r="R738" s="10" t="s">
        <v>2</v>
      </c>
      <c r="S738" s="10" t="s">
        <v>2</v>
      </c>
      <c r="T738" s="10" t="s">
        <v>2</v>
      </c>
      <c r="U738" s="10" t="s">
        <v>2</v>
      </c>
      <c r="V738" s="9" t="s">
        <v>58</v>
      </c>
      <c r="W738" s="9" t="s">
        <v>2</v>
      </c>
      <c r="X738" s="9" t="s">
        <v>2</v>
      </c>
    </row>
    <row r="739" spans="1:24" x14ac:dyDescent="0.25">
      <c r="A739" s="2" t="s">
        <v>210</v>
      </c>
    </row>
    <row r="740" spans="1:24" x14ac:dyDescent="0.25">
      <c r="A740" s="2" t="s">
        <v>64</v>
      </c>
    </row>
    <row r="744" spans="1:24" x14ac:dyDescent="0.25">
      <c r="A744" s="1" t="s">
        <v>0</v>
      </c>
    </row>
    <row r="745" spans="1:24" x14ac:dyDescent="0.25">
      <c r="A745" s="2" t="s">
        <v>287</v>
      </c>
    </row>
    <row r="746" spans="1:24" x14ac:dyDescent="0.25">
      <c r="B746" s="3" t="s">
        <v>2</v>
      </c>
      <c r="C746" s="4" t="s">
        <v>3</v>
      </c>
      <c r="D746" s="5" t="s">
        <v>2</v>
      </c>
      <c r="E746" s="5" t="s">
        <v>2</v>
      </c>
      <c r="F746" s="5" t="s">
        <v>2</v>
      </c>
      <c r="G746" s="5" t="s">
        <v>2</v>
      </c>
      <c r="H746" s="5" t="s">
        <v>2</v>
      </c>
      <c r="I746" s="4" t="s">
        <v>4</v>
      </c>
      <c r="J746" s="5" t="s">
        <v>2</v>
      </c>
      <c r="K746" s="4" t="s">
        <v>5</v>
      </c>
      <c r="L746" s="5" t="s">
        <v>2</v>
      </c>
      <c r="M746" s="5" t="s">
        <v>2</v>
      </c>
      <c r="N746" s="5" t="s">
        <v>2</v>
      </c>
      <c r="O746" s="4" t="s">
        <v>6</v>
      </c>
      <c r="P746" s="5" t="s">
        <v>2</v>
      </c>
      <c r="Q746" s="5" t="s">
        <v>2</v>
      </c>
      <c r="R746" s="4" t="s">
        <v>7</v>
      </c>
      <c r="S746" s="5" t="s">
        <v>2</v>
      </c>
      <c r="T746" s="5" t="s">
        <v>2</v>
      </c>
      <c r="U746" s="5" t="s">
        <v>2</v>
      </c>
      <c r="V746" s="4" t="s">
        <v>8</v>
      </c>
      <c r="W746" s="5" t="s">
        <v>2</v>
      </c>
      <c r="X746" s="5" t="s">
        <v>2</v>
      </c>
    </row>
    <row r="747" spans="1:24" ht="30" x14ac:dyDescent="0.25">
      <c r="A747" s="6" t="s">
        <v>9</v>
      </c>
      <c r="B747" s="6" t="s">
        <v>10</v>
      </c>
      <c r="C747" s="6" t="s">
        <v>11</v>
      </c>
      <c r="D747" s="6" t="s">
        <v>12</v>
      </c>
      <c r="E747" s="6" t="s">
        <v>13</v>
      </c>
      <c r="F747" s="6" t="s">
        <v>14</v>
      </c>
      <c r="G747" s="6" t="s">
        <v>15</v>
      </c>
      <c r="H747" s="6" t="s">
        <v>16</v>
      </c>
      <c r="I747" s="6" t="s">
        <v>17</v>
      </c>
      <c r="J747" s="6" t="s">
        <v>18</v>
      </c>
      <c r="K747" s="6" t="s">
        <v>19</v>
      </c>
      <c r="L747" s="6" t="s">
        <v>20</v>
      </c>
      <c r="M747" s="6" t="s">
        <v>21</v>
      </c>
      <c r="N747" s="6" t="s">
        <v>22</v>
      </c>
      <c r="O747" s="6" t="s">
        <v>23</v>
      </c>
      <c r="P747" s="6" t="s">
        <v>24</v>
      </c>
      <c r="Q747" s="6" t="s">
        <v>25</v>
      </c>
      <c r="R747" s="6" t="s">
        <v>26</v>
      </c>
      <c r="S747" s="6" t="s">
        <v>27</v>
      </c>
      <c r="T747" s="6" t="s">
        <v>28</v>
      </c>
      <c r="U747" s="6" t="s">
        <v>29</v>
      </c>
      <c r="V747" s="6" t="s">
        <v>30</v>
      </c>
      <c r="W747" s="6" t="s">
        <v>31</v>
      </c>
      <c r="X747" s="6" t="s">
        <v>32</v>
      </c>
    </row>
    <row r="748" spans="1:24" x14ac:dyDescent="0.25">
      <c r="A748" s="2" t="s">
        <v>33</v>
      </c>
      <c r="B748" s="7">
        <v>1008</v>
      </c>
      <c r="C748" s="8">
        <v>68</v>
      </c>
      <c r="D748" s="8">
        <v>232</v>
      </c>
      <c r="E748" s="8">
        <v>389</v>
      </c>
      <c r="F748" s="8">
        <v>65</v>
      </c>
      <c r="G748" s="8">
        <v>112</v>
      </c>
      <c r="H748" s="8">
        <v>143</v>
      </c>
      <c r="I748" s="7">
        <v>483</v>
      </c>
      <c r="J748" s="7">
        <v>516</v>
      </c>
      <c r="K748" s="8">
        <v>276</v>
      </c>
      <c r="L748" s="8">
        <v>237</v>
      </c>
      <c r="M748" s="8">
        <v>257</v>
      </c>
      <c r="N748" s="8">
        <v>238</v>
      </c>
      <c r="O748" s="7">
        <v>509</v>
      </c>
      <c r="P748" s="7">
        <v>299</v>
      </c>
      <c r="Q748" s="7">
        <v>137</v>
      </c>
      <c r="R748" s="8">
        <v>36</v>
      </c>
      <c r="S748" s="8">
        <v>104</v>
      </c>
      <c r="T748" s="8">
        <v>57</v>
      </c>
      <c r="U748" s="8">
        <v>796</v>
      </c>
      <c r="V748" s="7">
        <v>343</v>
      </c>
      <c r="W748" s="7">
        <v>252</v>
      </c>
      <c r="X748" s="7">
        <v>311</v>
      </c>
    </row>
    <row r="749" spans="1:24" x14ac:dyDescent="0.25">
      <c r="B749" s="9" t="s">
        <v>2</v>
      </c>
      <c r="C749" s="10" t="s">
        <v>2</v>
      </c>
      <c r="D749" s="10" t="s">
        <v>2</v>
      </c>
      <c r="E749" s="10" t="s">
        <v>2</v>
      </c>
      <c r="F749" s="10" t="s">
        <v>2</v>
      </c>
      <c r="G749" s="10" t="s">
        <v>2</v>
      </c>
      <c r="H749" s="10" t="s">
        <v>2</v>
      </c>
      <c r="I749" s="9" t="s">
        <v>2</v>
      </c>
      <c r="J749" s="9" t="s">
        <v>2</v>
      </c>
      <c r="K749" s="10" t="s">
        <v>2</v>
      </c>
      <c r="L749" s="10" t="s">
        <v>2</v>
      </c>
      <c r="M749" s="10" t="s">
        <v>2</v>
      </c>
      <c r="N749" s="10" t="s">
        <v>2</v>
      </c>
      <c r="O749" s="9" t="s">
        <v>2</v>
      </c>
      <c r="P749" s="9" t="s">
        <v>2</v>
      </c>
      <c r="Q749" s="9" t="s">
        <v>2</v>
      </c>
      <c r="R749" s="10" t="s">
        <v>2</v>
      </c>
      <c r="S749" s="10" t="s">
        <v>2</v>
      </c>
      <c r="T749" s="10" t="s">
        <v>2</v>
      </c>
      <c r="U749" s="10" t="s">
        <v>2</v>
      </c>
      <c r="V749" s="9" t="s">
        <v>2</v>
      </c>
      <c r="W749" s="9" t="s">
        <v>2</v>
      </c>
      <c r="X749" s="9" t="s">
        <v>2</v>
      </c>
    </row>
    <row r="750" spans="1:24" x14ac:dyDescent="0.25">
      <c r="A750" s="2" t="s">
        <v>34</v>
      </c>
      <c r="B750" s="7">
        <v>1008</v>
      </c>
      <c r="C750" s="8">
        <v>65</v>
      </c>
      <c r="D750" s="8">
        <v>233</v>
      </c>
      <c r="E750" s="8">
        <v>384</v>
      </c>
      <c r="F750" s="8">
        <v>69</v>
      </c>
      <c r="G750" s="8">
        <v>116</v>
      </c>
      <c r="H750" s="8">
        <v>141</v>
      </c>
      <c r="I750" s="7">
        <v>481</v>
      </c>
      <c r="J750" s="7">
        <v>518</v>
      </c>
      <c r="K750" s="8">
        <v>276</v>
      </c>
      <c r="L750" s="8">
        <v>252</v>
      </c>
      <c r="M750" s="8">
        <v>266</v>
      </c>
      <c r="N750" s="8">
        <v>214</v>
      </c>
      <c r="O750" s="7">
        <v>515</v>
      </c>
      <c r="P750" s="7">
        <v>297</v>
      </c>
      <c r="Q750" s="7">
        <v>133</v>
      </c>
      <c r="R750" s="8">
        <v>38</v>
      </c>
      <c r="S750" s="8">
        <v>105</v>
      </c>
      <c r="T750" s="8">
        <v>59</v>
      </c>
      <c r="U750" s="8">
        <v>792</v>
      </c>
      <c r="V750" s="7">
        <v>338</v>
      </c>
      <c r="W750" s="7">
        <v>250</v>
      </c>
      <c r="X750" s="7">
        <v>318</v>
      </c>
    </row>
    <row r="751" spans="1:24" x14ac:dyDescent="0.25">
      <c r="B751" s="9" t="s">
        <v>2</v>
      </c>
      <c r="C751" s="10" t="s">
        <v>2</v>
      </c>
      <c r="D751" s="10" t="s">
        <v>2</v>
      </c>
      <c r="E751" s="10" t="s">
        <v>2</v>
      </c>
      <c r="F751" s="10" t="s">
        <v>2</v>
      </c>
      <c r="G751" s="10" t="s">
        <v>2</v>
      </c>
      <c r="H751" s="10" t="s">
        <v>2</v>
      </c>
      <c r="I751" s="9" t="s">
        <v>2</v>
      </c>
      <c r="J751" s="9" t="s">
        <v>2</v>
      </c>
      <c r="K751" s="10" t="s">
        <v>2</v>
      </c>
      <c r="L751" s="10" t="s">
        <v>2</v>
      </c>
      <c r="M751" s="10" t="s">
        <v>2</v>
      </c>
      <c r="N751" s="10" t="s">
        <v>2</v>
      </c>
      <c r="O751" s="9" t="s">
        <v>2</v>
      </c>
      <c r="P751" s="9" t="s">
        <v>2</v>
      </c>
      <c r="Q751" s="9" t="s">
        <v>2</v>
      </c>
      <c r="R751" s="10" t="s">
        <v>2</v>
      </c>
      <c r="S751" s="10" t="s">
        <v>2</v>
      </c>
      <c r="T751" s="10" t="s">
        <v>2</v>
      </c>
      <c r="U751" s="10" t="s">
        <v>2</v>
      </c>
      <c r="V751" s="9" t="s">
        <v>2</v>
      </c>
      <c r="W751" s="9" t="s">
        <v>2</v>
      </c>
      <c r="X751" s="9" t="s">
        <v>2</v>
      </c>
    </row>
    <row r="752" spans="1:24" x14ac:dyDescent="0.25">
      <c r="A752" s="2" t="s">
        <v>35</v>
      </c>
      <c r="B752" s="11" t="s">
        <v>36</v>
      </c>
      <c r="C752" s="12" t="s">
        <v>37</v>
      </c>
      <c r="D752" s="12" t="s">
        <v>38</v>
      </c>
      <c r="E752" s="12" t="s">
        <v>39</v>
      </c>
      <c r="F752" s="12" t="s">
        <v>40</v>
      </c>
      <c r="G752" s="12" t="s">
        <v>41</v>
      </c>
      <c r="H752" s="12" t="s">
        <v>42</v>
      </c>
      <c r="I752" s="11" t="s">
        <v>43</v>
      </c>
      <c r="J752" s="11" t="s">
        <v>44</v>
      </c>
      <c r="K752" s="12" t="s">
        <v>45</v>
      </c>
      <c r="L752" s="12" t="s">
        <v>46</v>
      </c>
      <c r="M752" s="12" t="s">
        <v>47</v>
      </c>
      <c r="N752" s="12" t="s">
        <v>48</v>
      </c>
      <c r="O752" s="11" t="s">
        <v>49</v>
      </c>
      <c r="P752" s="11" t="s">
        <v>50</v>
      </c>
      <c r="Q752" s="11" t="s">
        <v>51</v>
      </c>
      <c r="R752" s="12" t="s">
        <v>52</v>
      </c>
      <c r="S752" s="12" t="s">
        <v>53</v>
      </c>
      <c r="T752" s="12" t="s">
        <v>54</v>
      </c>
      <c r="U752" s="12" t="s">
        <v>55</v>
      </c>
      <c r="V752" s="11" t="s">
        <v>56</v>
      </c>
      <c r="W752" s="11" t="s">
        <v>57</v>
      </c>
      <c r="X752" s="11" t="s">
        <v>58</v>
      </c>
    </row>
    <row r="753" spans="1:24" x14ac:dyDescent="0.25">
      <c r="B753" s="9" t="s">
        <v>2</v>
      </c>
      <c r="C753" s="10" t="s">
        <v>2</v>
      </c>
      <c r="D753" s="10" t="s">
        <v>2</v>
      </c>
      <c r="E753" s="10" t="s">
        <v>2</v>
      </c>
      <c r="F753" s="10" t="s">
        <v>2</v>
      </c>
      <c r="G753" s="10" t="s">
        <v>2</v>
      </c>
      <c r="H753" s="10" t="s">
        <v>2</v>
      </c>
      <c r="I753" s="9" t="s">
        <v>2</v>
      </c>
      <c r="J753" s="9" t="s">
        <v>2</v>
      </c>
      <c r="K753" s="10" t="s">
        <v>2</v>
      </c>
      <c r="L753" s="10" t="s">
        <v>2</v>
      </c>
      <c r="M753" s="10" t="s">
        <v>2</v>
      </c>
      <c r="N753" s="10" t="s">
        <v>2</v>
      </c>
      <c r="O753" s="9" t="s">
        <v>2</v>
      </c>
      <c r="P753" s="9" t="s">
        <v>2</v>
      </c>
      <c r="Q753" s="9" t="s">
        <v>2</v>
      </c>
      <c r="R753" s="10" t="s">
        <v>2</v>
      </c>
      <c r="S753" s="10" t="s">
        <v>2</v>
      </c>
      <c r="T753" s="10" t="s">
        <v>2</v>
      </c>
      <c r="U753" s="10" t="s">
        <v>2</v>
      </c>
      <c r="V753" s="9" t="s">
        <v>2</v>
      </c>
      <c r="W753" s="9" t="s">
        <v>2</v>
      </c>
      <c r="X753" s="9" t="s">
        <v>2</v>
      </c>
    </row>
    <row r="754" spans="1:24" x14ac:dyDescent="0.25">
      <c r="A754" s="2" t="s">
        <v>278</v>
      </c>
      <c r="B754" s="13">
        <v>8.6610807925429995E-2</v>
      </c>
      <c r="C754" s="14">
        <v>5.7144943372340003E-2</v>
      </c>
      <c r="D754" s="14">
        <v>8.6980168272710004E-2</v>
      </c>
      <c r="E754" s="14">
        <v>8.5318708616840003E-2</v>
      </c>
      <c r="F754" s="14">
        <v>7.5188589832080002E-2</v>
      </c>
      <c r="G754" s="14">
        <v>8.9002035068489999E-2</v>
      </c>
      <c r="H754" s="14">
        <v>0.10677913568529999</v>
      </c>
      <c r="I754" s="13">
        <v>0.1164119652776</v>
      </c>
      <c r="J754" s="13">
        <v>5.8307133086309998E-2</v>
      </c>
      <c r="K754" s="14">
        <v>0.11079798670920001</v>
      </c>
      <c r="L754" s="14">
        <v>8.0037807304189995E-2</v>
      </c>
      <c r="M754" s="14">
        <v>8.4141168475860006E-2</v>
      </c>
      <c r="N754" s="14">
        <v>6.7753033751629999E-2</v>
      </c>
      <c r="O754" s="13">
        <v>8.9562624494319995E-2</v>
      </c>
      <c r="P754" s="13">
        <v>7.6923040982160004E-2</v>
      </c>
      <c r="Q754" s="13">
        <v>9.5700743352929996E-2</v>
      </c>
      <c r="R754" s="14">
        <v>0.12938977835170001</v>
      </c>
      <c r="S754" s="14">
        <v>8.5467623848019994E-2</v>
      </c>
      <c r="T754" s="14">
        <v>9.2812563315570001E-2</v>
      </c>
      <c r="U754" s="14">
        <v>8.7068183130179999E-2</v>
      </c>
      <c r="V754" s="13">
        <v>9.8056647526339996E-2</v>
      </c>
      <c r="W754" s="13">
        <v>7.3272902857279998E-2</v>
      </c>
      <c r="X754" s="13">
        <v>8.4454891646060001E-2</v>
      </c>
    </row>
    <row r="755" spans="1:24" x14ac:dyDescent="0.25">
      <c r="B755" s="9" t="s">
        <v>59</v>
      </c>
      <c r="C755" s="10" t="s">
        <v>2</v>
      </c>
      <c r="D755" s="10" t="s">
        <v>2</v>
      </c>
      <c r="E755" s="10" t="s">
        <v>2</v>
      </c>
      <c r="F755" s="10" t="s">
        <v>2</v>
      </c>
      <c r="G755" s="10" t="s">
        <v>2</v>
      </c>
      <c r="H755" s="10" t="s">
        <v>2</v>
      </c>
      <c r="I755" s="9" t="s">
        <v>44</v>
      </c>
      <c r="J755" s="9" t="s">
        <v>2</v>
      </c>
      <c r="K755" s="10" t="s">
        <v>2</v>
      </c>
      <c r="L755" s="10" t="s">
        <v>2</v>
      </c>
      <c r="M755" s="10" t="s">
        <v>2</v>
      </c>
      <c r="N755" s="10" t="s">
        <v>2</v>
      </c>
      <c r="O755" s="9" t="s">
        <v>2</v>
      </c>
      <c r="P755" s="9" t="s">
        <v>2</v>
      </c>
      <c r="Q755" s="9" t="s">
        <v>2</v>
      </c>
      <c r="R755" s="10" t="s">
        <v>2</v>
      </c>
      <c r="S755" s="10" t="s">
        <v>2</v>
      </c>
      <c r="T755" s="10" t="s">
        <v>2</v>
      </c>
      <c r="U755" s="10" t="s">
        <v>2</v>
      </c>
      <c r="V755" s="9" t="s">
        <v>2</v>
      </c>
      <c r="W755" s="9" t="s">
        <v>2</v>
      </c>
      <c r="X755" s="9" t="s">
        <v>2</v>
      </c>
    </row>
    <row r="756" spans="1:24" x14ac:dyDescent="0.25">
      <c r="A756" s="2" t="s">
        <v>279</v>
      </c>
      <c r="B756" s="13">
        <v>0.13808670422960001</v>
      </c>
      <c r="C756" s="14">
        <v>0.13353768434919999</v>
      </c>
      <c r="D756" s="14">
        <v>0.1725686265703</v>
      </c>
      <c r="E756" s="14">
        <v>0.134060739924</v>
      </c>
      <c r="F756" s="14">
        <v>0.14084854024580001</v>
      </c>
      <c r="G756" s="14">
        <v>0.1121446216019</v>
      </c>
      <c r="H756" s="14">
        <v>0.1142561677845</v>
      </c>
      <c r="I756" s="13">
        <v>0.12970323641449999</v>
      </c>
      <c r="J756" s="13">
        <v>0.14634989390129999</v>
      </c>
      <c r="K756" s="14">
        <v>0.13668121789420001</v>
      </c>
      <c r="L756" s="14">
        <v>0.10425947584380001</v>
      </c>
      <c r="M756" s="14">
        <v>0.1593308205617</v>
      </c>
      <c r="N756" s="14">
        <v>0.15051416049870001</v>
      </c>
      <c r="O756" s="13">
        <v>0.13409531256070001</v>
      </c>
      <c r="P756" s="13">
        <v>0.13893749944879999</v>
      </c>
      <c r="Q756" s="13">
        <v>0.1838171973503</v>
      </c>
      <c r="R756" s="14">
        <v>0.17035327407690001</v>
      </c>
      <c r="S756" s="14">
        <v>0.1114749855839</v>
      </c>
      <c r="T756" s="14">
        <v>0.13755584785370001</v>
      </c>
      <c r="U756" s="14">
        <v>0.1440952412998</v>
      </c>
      <c r="V756" s="13">
        <v>0.1069114287801</v>
      </c>
      <c r="W756" s="13">
        <v>0.15275095747449999</v>
      </c>
      <c r="X756" s="13">
        <v>0.15141021520549999</v>
      </c>
    </row>
    <row r="757" spans="1:24" x14ac:dyDescent="0.25">
      <c r="B757" s="9" t="s">
        <v>59</v>
      </c>
      <c r="C757" s="10" t="s">
        <v>2</v>
      </c>
      <c r="D757" s="10" t="s">
        <v>2</v>
      </c>
      <c r="E757" s="10" t="s">
        <v>2</v>
      </c>
      <c r="F757" s="10" t="s">
        <v>2</v>
      </c>
      <c r="G757" s="10" t="s">
        <v>2</v>
      </c>
      <c r="H757" s="10" t="s">
        <v>2</v>
      </c>
      <c r="I757" s="9" t="s">
        <v>2</v>
      </c>
      <c r="J757" s="9" t="s">
        <v>2</v>
      </c>
      <c r="K757" s="10" t="s">
        <v>2</v>
      </c>
      <c r="L757" s="10" t="s">
        <v>2</v>
      </c>
      <c r="M757" s="10" t="s">
        <v>2</v>
      </c>
      <c r="N757" s="10" t="s">
        <v>2</v>
      </c>
      <c r="O757" s="9" t="s">
        <v>2</v>
      </c>
      <c r="P757" s="9" t="s">
        <v>2</v>
      </c>
      <c r="Q757" s="9" t="s">
        <v>2</v>
      </c>
      <c r="R757" s="10" t="s">
        <v>2</v>
      </c>
      <c r="S757" s="10" t="s">
        <v>2</v>
      </c>
      <c r="T757" s="10" t="s">
        <v>2</v>
      </c>
      <c r="U757" s="10" t="s">
        <v>2</v>
      </c>
      <c r="V757" s="9" t="s">
        <v>2</v>
      </c>
      <c r="W757" s="9" t="s">
        <v>2</v>
      </c>
      <c r="X757" s="9" t="s">
        <v>2</v>
      </c>
    </row>
    <row r="758" spans="1:24" x14ac:dyDescent="0.25">
      <c r="A758" s="2" t="s">
        <v>280</v>
      </c>
      <c r="B758" s="13">
        <v>0.37824540248380001</v>
      </c>
      <c r="C758" s="14">
        <v>0.37668769559819998</v>
      </c>
      <c r="D758" s="14">
        <v>0.34009696881989998</v>
      </c>
      <c r="E758" s="14">
        <v>0.37556837584609998</v>
      </c>
      <c r="F758" s="14">
        <v>0.40549533618540001</v>
      </c>
      <c r="G758" s="14">
        <v>0.42049730690420001</v>
      </c>
      <c r="H758" s="14">
        <v>0.40285195695710002</v>
      </c>
      <c r="I758" s="13">
        <v>0.33075908449359998</v>
      </c>
      <c r="J758" s="13">
        <v>0.42375143564709999</v>
      </c>
      <c r="K758" s="14">
        <v>0.352780680731</v>
      </c>
      <c r="L758" s="14">
        <v>0.3944826493454</v>
      </c>
      <c r="M758" s="14">
        <v>0.35043200830069998</v>
      </c>
      <c r="N758" s="14">
        <v>0.42166748151740002</v>
      </c>
      <c r="O758" s="13">
        <v>0.40442444530569999</v>
      </c>
      <c r="P758" s="13">
        <v>0.39222248427110001</v>
      </c>
      <c r="Q758" s="13">
        <v>0.30938800812900003</v>
      </c>
      <c r="R758" s="14">
        <v>0.42051114835199999</v>
      </c>
      <c r="S758" s="14">
        <v>0.41933357663670001</v>
      </c>
      <c r="T758" s="14">
        <v>0.33698866359590002</v>
      </c>
      <c r="U758" s="14">
        <v>0.37590734012139998</v>
      </c>
      <c r="V758" s="13">
        <v>0.3565380497658</v>
      </c>
      <c r="W758" s="13">
        <v>0.38292167317949999</v>
      </c>
      <c r="X758" s="13">
        <v>0.40793604381210002</v>
      </c>
    </row>
    <row r="759" spans="1:24" x14ac:dyDescent="0.25">
      <c r="B759" s="9" t="s">
        <v>59</v>
      </c>
      <c r="C759" s="10" t="s">
        <v>2</v>
      </c>
      <c r="D759" s="10" t="s">
        <v>2</v>
      </c>
      <c r="E759" s="10" t="s">
        <v>2</v>
      </c>
      <c r="F759" s="10" t="s">
        <v>2</v>
      </c>
      <c r="G759" s="10" t="s">
        <v>2</v>
      </c>
      <c r="H759" s="10" t="s">
        <v>2</v>
      </c>
      <c r="I759" s="9" t="s">
        <v>2</v>
      </c>
      <c r="J759" s="9" t="s">
        <v>43</v>
      </c>
      <c r="K759" s="10" t="s">
        <v>2</v>
      </c>
      <c r="L759" s="10" t="s">
        <v>2</v>
      </c>
      <c r="M759" s="10" t="s">
        <v>2</v>
      </c>
      <c r="N759" s="10" t="s">
        <v>2</v>
      </c>
      <c r="O759" s="9" t="s">
        <v>51</v>
      </c>
      <c r="P759" s="9" t="s">
        <v>2</v>
      </c>
      <c r="Q759" s="9" t="s">
        <v>2</v>
      </c>
      <c r="R759" s="10" t="s">
        <v>2</v>
      </c>
      <c r="S759" s="10" t="s">
        <v>2</v>
      </c>
      <c r="T759" s="10" t="s">
        <v>2</v>
      </c>
      <c r="U759" s="10" t="s">
        <v>2</v>
      </c>
      <c r="V759" s="9" t="s">
        <v>2</v>
      </c>
      <c r="W759" s="9" t="s">
        <v>2</v>
      </c>
      <c r="X759" s="9" t="s">
        <v>2</v>
      </c>
    </row>
    <row r="760" spans="1:24" x14ac:dyDescent="0.25">
      <c r="A760" s="2" t="s">
        <v>281</v>
      </c>
      <c r="B760" s="13">
        <v>0.3341977418682</v>
      </c>
      <c r="C760" s="14">
        <v>0.30703890471529999</v>
      </c>
      <c r="D760" s="14">
        <v>0.35030454412020001</v>
      </c>
      <c r="E760" s="14">
        <v>0.3349826156406</v>
      </c>
      <c r="F760" s="14">
        <v>0.34107069465250001</v>
      </c>
      <c r="G760" s="14">
        <v>0.33065886614590001</v>
      </c>
      <c r="H760" s="14">
        <v>0.31842234972049999</v>
      </c>
      <c r="I760" s="13">
        <v>0.38036279136029999</v>
      </c>
      <c r="J760" s="13">
        <v>0.29081893649129997</v>
      </c>
      <c r="K760" s="14">
        <v>0.31314684277920002</v>
      </c>
      <c r="L760" s="14">
        <v>0.34640938024660001</v>
      </c>
      <c r="M760" s="14">
        <v>0.36292837362359998</v>
      </c>
      <c r="N760" s="14">
        <v>0.3154104272894</v>
      </c>
      <c r="O760" s="13">
        <v>0.32147449905370001</v>
      </c>
      <c r="P760" s="13">
        <v>0.34302692475719998</v>
      </c>
      <c r="Q760" s="13">
        <v>0.33868101074009999</v>
      </c>
      <c r="R760" s="14">
        <v>0.22883151500330001</v>
      </c>
      <c r="S760" s="14">
        <v>0.32325179572660001</v>
      </c>
      <c r="T760" s="14">
        <v>0.38152722732189998</v>
      </c>
      <c r="U760" s="14">
        <v>0.33142238679649999</v>
      </c>
      <c r="V760" s="13">
        <v>0.34702051511620002</v>
      </c>
      <c r="W760" s="13">
        <v>0.35162533978670002</v>
      </c>
      <c r="X760" s="13">
        <v>0.33028846329119999</v>
      </c>
    </row>
    <row r="761" spans="1:24" x14ac:dyDescent="0.25">
      <c r="B761" s="9" t="s">
        <v>59</v>
      </c>
      <c r="C761" s="10" t="s">
        <v>2</v>
      </c>
      <c r="D761" s="10" t="s">
        <v>2</v>
      </c>
      <c r="E761" s="10" t="s">
        <v>2</v>
      </c>
      <c r="F761" s="10" t="s">
        <v>2</v>
      </c>
      <c r="G761" s="10" t="s">
        <v>2</v>
      </c>
      <c r="H761" s="10" t="s">
        <v>2</v>
      </c>
      <c r="I761" s="9" t="s">
        <v>44</v>
      </c>
      <c r="J761" s="9" t="s">
        <v>2</v>
      </c>
      <c r="K761" s="10" t="s">
        <v>2</v>
      </c>
      <c r="L761" s="10" t="s">
        <v>2</v>
      </c>
      <c r="M761" s="10" t="s">
        <v>2</v>
      </c>
      <c r="N761" s="10" t="s">
        <v>2</v>
      </c>
      <c r="O761" s="9" t="s">
        <v>2</v>
      </c>
      <c r="P761" s="9" t="s">
        <v>2</v>
      </c>
      <c r="Q761" s="9" t="s">
        <v>2</v>
      </c>
      <c r="R761" s="10" t="s">
        <v>2</v>
      </c>
      <c r="S761" s="10" t="s">
        <v>2</v>
      </c>
      <c r="T761" s="10" t="s">
        <v>2</v>
      </c>
      <c r="U761" s="10" t="s">
        <v>2</v>
      </c>
      <c r="V761" s="9" t="s">
        <v>2</v>
      </c>
      <c r="W761" s="9" t="s">
        <v>2</v>
      </c>
      <c r="X761" s="9" t="s">
        <v>2</v>
      </c>
    </row>
    <row r="762" spans="1:24" x14ac:dyDescent="0.25">
      <c r="A762" s="2" t="s">
        <v>195</v>
      </c>
      <c r="B762" s="13">
        <v>6.2859343492969996E-2</v>
      </c>
      <c r="C762" s="14">
        <v>0.12559077196499999</v>
      </c>
      <c r="D762" s="14">
        <v>5.0049692216790002E-2</v>
      </c>
      <c r="E762" s="14">
        <v>7.0069559972519999E-2</v>
      </c>
      <c r="F762" s="14">
        <v>3.7396839084229999E-2</v>
      </c>
      <c r="G762" s="14">
        <v>4.7697170279489998E-2</v>
      </c>
      <c r="H762" s="14">
        <v>5.7690389852560003E-2</v>
      </c>
      <c r="I762" s="13">
        <v>4.2762922454019997E-2</v>
      </c>
      <c r="J762" s="13">
        <v>8.0772600874010003E-2</v>
      </c>
      <c r="K762" s="14">
        <v>8.6593271886399995E-2</v>
      </c>
      <c r="L762" s="14">
        <v>7.4810687259999994E-2</v>
      </c>
      <c r="M762" s="14">
        <v>4.3167629038209997E-2</v>
      </c>
      <c r="N762" s="14">
        <v>4.4654896942859998E-2</v>
      </c>
      <c r="O762" s="13">
        <v>5.0443118585629998E-2</v>
      </c>
      <c r="P762" s="13">
        <v>4.889005054079E-2</v>
      </c>
      <c r="Q762" s="13">
        <v>7.2413040427620007E-2</v>
      </c>
      <c r="R762" s="14">
        <v>5.0914284216019998E-2</v>
      </c>
      <c r="S762" s="14">
        <v>6.0472018204749997E-2</v>
      </c>
      <c r="T762" s="14">
        <v>5.111569791297E-2</v>
      </c>
      <c r="U762" s="14">
        <v>6.1506848652139998E-2</v>
      </c>
      <c r="V762" s="13">
        <v>9.1473358811619998E-2</v>
      </c>
      <c r="W762" s="13">
        <v>3.942912670202E-2</v>
      </c>
      <c r="X762" s="13">
        <v>2.5910386045230001E-2</v>
      </c>
    </row>
    <row r="763" spans="1:24" x14ac:dyDescent="0.25">
      <c r="B763" s="9" t="s">
        <v>59</v>
      </c>
      <c r="C763" s="10" t="s">
        <v>2</v>
      </c>
      <c r="D763" s="10" t="s">
        <v>2</v>
      </c>
      <c r="E763" s="10" t="s">
        <v>2</v>
      </c>
      <c r="F763" s="10" t="s">
        <v>2</v>
      </c>
      <c r="G763" s="10" t="s">
        <v>2</v>
      </c>
      <c r="H763" s="10" t="s">
        <v>2</v>
      </c>
      <c r="I763" s="9" t="s">
        <v>2</v>
      </c>
      <c r="J763" s="9" t="s">
        <v>43</v>
      </c>
      <c r="K763" s="10" t="s">
        <v>47</v>
      </c>
      <c r="L763" s="10" t="s">
        <v>2</v>
      </c>
      <c r="M763" s="10" t="s">
        <v>2</v>
      </c>
      <c r="N763" s="10" t="s">
        <v>2</v>
      </c>
      <c r="O763" s="9" t="s">
        <v>2</v>
      </c>
      <c r="P763" s="9" t="s">
        <v>2</v>
      </c>
      <c r="Q763" s="9" t="s">
        <v>2</v>
      </c>
      <c r="R763" s="10" t="s">
        <v>2</v>
      </c>
      <c r="S763" s="10" t="s">
        <v>2</v>
      </c>
      <c r="T763" s="10" t="s">
        <v>2</v>
      </c>
      <c r="U763" s="10" t="s">
        <v>2</v>
      </c>
      <c r="V763" s="9" t="s">
        <v>285</v>
      </c>
      <c r="W763" s="9" t="s">
        <v>2</v>
      </c>
      <c r="X763" s="9" t="s">
        <v>2</v>
      </c>
    </row>
    <row r="764" spans="1:24" x14ac:dyDescent="0.25">
      <c r="A764" s="2" t="s">
        <v>282</v>
      </c>
      <c r="B764" s="13">
        <v>0.224697512155</v>
      </c>
      <c r="C764" s="14">
        <v>0.19068262772149999</v>
      </c>
      <c r="D764" s="14">
        <v>0.25954879484299997</v>
      </c>
      <c r="E764" s="14">
        <v>0.21937944854079999</v>
      </c>
      <c r="F764" s="14">
        <v>0.21603713007790001</v>
      </c>
      <c r="G764" s="14">
        <v>0.20114665667039999</v>
      </c>
      <c r="H764" s="14">
        <v>0.22103530346979999</v>
      </c>
      <c r="I764" s="13">
        <v>0.24611520169209999</v>
      </c>
      <c r="J764" s="13">
        <v>0.20465702698759999</v>
      </c>
      <c r="K764" s="14">
        <v>0.2474792046034</v>
      </c>
      <c r="L764" s="14">
        <v>0.18429728314800001</v>
      </c>
      <c r="M764" s="14">
        <v>0.2434719890375</v>
      </c>
      <c r="N764" s="14">
        <v>0.2182671942504</v>
      </c>
      <c r="O764" s="13">
        <v>0.22365793705500001</v>
      </c>
      <c r="P764" s="13">
        <v>0.2158605404309</v>
      </c>
      <c r="Q764" s="13">
        <v>0.27951794070320002</v>
      </c>
      <c r="R764" s="14">
        <v>0.2997430524286</v>
      </c>
      <c r="S764" s="14">
        <v>0.19694260943190001</v>
      </c>
      <c r="T764" s="14">
        <v>0.23036841116920001</v>
      </c>
      <c r="U764" s="14">
        <v>0.23116342442999999</v>
      </c>
      <c r="V764" s="13">
        <v>0.20496807630639999</v>
      </c>
      <c r="W764" s="13">
        <v>0.2260238603318</v>
      </c>
      <c r="X764" s="13">
        <v>0.2358651068515</v>
      </c>
    </row>
    <row r="765" spans="1:24" x14ac:dyDescent="0.25">
      <c r="B765" s="9" t="s">
        <v>59</v>
      </c>
      <c r="C765" s="10" t="s">
        <v>2</v>
      </c>
      <c r="D765" s="10" t="s">
        <v>2</v>
      </c>
      <c r="E765" s="10" t="s">
        <v>2</v>
      </c>
      <c r="F765" s="10" t="s">
        <v>2</v>
      </c>
      <c r="G765" s="10" t="s">
        <v>2</v>
      </c>
      <c r="H765" s="10" t="s">
        <v>2</v>
      </c>
      <c r="I765" s="9" t="s">
        <v>2</v>
      </c>
      <c r="J765" s="9" t="s">
        <v>2</v>
      </c>
      <c r="K765" s="10" t="s">
        <v>2</v>
      </c>
      <c r="L765" s="10" t="s">
        <v>2</v>
      </c>
      <c r="M765" s="10" t="s">
        <v>2</v>
      </c>
      <c r="N765" s="10" t="s">
        <v>2</v>
      </c>
      <c r="O765" s="9" t="s">
        <v>2</v>
      </c>
      <c r="P765" s="9" t="s">
        <v>2</v>
      </c>
      <c r="Q765" s="9" t="s">
        <v>2</v>
      </c>
      <c r="R765" s="10" t="s">
        <v>2</v>
      </c>
      <c r="S765" s="10" t="s">
        <v>2</v>
      </c>
      <c r="T765" s="10" t="s">
        <v>2</v>
      </c>
      <c r="U765" s="10" t="s">
        <v>2</v>
      </c>
      <c r="V765" s="9" t="s">
        <v>2</v>
      </c>
      <c r="W765" s="9" t="s">
        <v>2</v>
      </c>
      <c r="X765" s="9" t="s">
        <v>2</v>
      </c>
    </row>
    <row r="766" spans="1:24" x14ac:dyDescent="0.25">
      <c r="A766" s="2" t="s">
        <v>283</v>
      </c>
      <c r="B766" s="13">
        <v>0.71244314435199996</v>
      </c>
      <c r="C766" s="14">
        <v>0.68372660031349997</v>
      </c>
      <c r="D766" s="14">
        <v>0.69040151294020002</v>
      </c>
      <c r="E766" s="14">
        <v>0.71055099148659995</v>
      </c>
      <c r="F766" s="14">
        <v>0.74656603083789996</v>
      </c>
      <c r="G766" s="14">
        <v>0.75115617305009996</v>
      </c>
      <c r="H766" s="14">
        <v>0.72127430667759995</v>
      </c>
      <c r="I766" s="13">
        <v>0.71112187585389997</v>
      </c>
      <c r="J766" s="13">
        <v>0.71457037213840002</v>
      </c>
      <c r="K766" s="14">
        <v>0.66592752351020001</v>
      </c>
      <c r="L766" s="14">
        <v>0.74089202959199996</v>
      </c>
      <c r="M766" s="14">
        <v>0.71336038192429996</v>
      </c>
      <c r="N766" s="14">
        <v>0.73707790880680002</v>
      </c>
      <c r="O766" s="13">
        <v>0.72589894435939994</v>
      </c>
      <c r="P766" s="13">
        <v>0.73524940902830005</v>
      </c>
      <c r="Q766" s="13">
        <v>0.64806901886909996</v>
      </c>
      <c r="R766" s="14">
        <v>0.64934266335540003</v>
      </c>
      <c r="S766" s="14">
        <v>0.74258537236330002</v>
      </c>
      <c r="T766" s="14">
        <v>0.71851589091779999</v>
      </c>
      <c r="U766" s="14">
        <v>0.70732972691789997</v>
      </c>
      <c r="V766" s="13">
        <v>0.70355856488199997</v>
      </c>
      <c r="W766" s="13">
        <v>0.73454701296619995</v>
      </c>
      <c r="X766" s="13">
        <v>0.73822450710319998</v>
      </c>
    </row>
    <row r="767" spans="1:24" x14ac:dyDescent="0.25">
      <c r="B767" s="9" t="s">
        <v>59</v>
      </c>
      <c r="C767" s="10" t="s">
        <v>2</v>
      </c>
      <c r="D767" s="10" t="s">
        <v>2</v>
      </c>
      <c r="E767" s="10" t="s">
        <v>2</v>
      </c>
      <c r="F767" s="10" t="s">
        <v>2</v>
      </c>
      <c r="G767" s="10" t="s">
        <v>2</v>
      </c>
      <c r="H767" s="10" t="s">
        <v>2</v>
      </c>
      <c r="I767" s="9" t="s">
        <v>2</v>
      </c>
      <c r="J767" s="9" t="s">
        <v>2</v>
      </c>
      <c r="K767" s="10" t="s">
        <v>2</v>
      </c>
      <c r="L767" s="10" t="s">
        <v>2</v>
      </c>
      <c r="M767" s="10" t="s">
        <v>2</v>
      </c>
      <c r="N767" s="10" t="s">
        <v>2</v>
      </c>
      <c r="O767" s="9" t="s">
        <v>2</v>
      </c>
      <c r="P767" s="9" t="s">
        <v>2</v>
      </c>
      <c r="Q767" s="9" t="s">
        <v>2</v>
      </c>
      <c r="R767" s="10" t="s">
        <v>2</v>
      </c>
      <c r="S767" s="10" t="s">
        <v>2</v>
      </c>
      <c r="T767" s="10" t="s">
        <v>2</v>
      </c>
      <c r="U767" s="10" t="s">
        <v>2</v>
      </c>
      <c r="V767" s="9" t="s">
        <v>2</v>
      </c>
      <c r="W767" s="9" t="s">
        <v>2</v>
      </c>
      <c r="X767" s="9" t="s">
        <v>2</v>
      </c>
    </row>
    <row r="768" spans="1:24" x14ac:dyDescent="0.25">
      <c r="A768" s="2" t="s">
        <v>210</v>
      </c>
    </row>
    <row r="769" spans="1:24" x14ac:dyDescent="0.25">
      <c r="A769" s="2" t="s">
        <v>64</v>
      </c>
    </row>
    <row r="773" spans="1:24" x14ac:dyDescent="0.25">
      <c r="A773" s="1" t="s">
        <v>0</v>
      </c>
    </row>
    <row r="774" spans="1:24" x14ac:dyDescent="0.25">
      <c r="A774" s="2" t="s">
        <v>288</v>
      </c>
    </row>
    <row r="775" spans="1:24" x14ac:dyDescent="0.25">
      <c r="B775" s="3" t="s">
        <v>2</v>
      </c>
      <c r="C775" s="4" t="s">
        <v>3</v>
      </c>
      <c r="D775" s="5" t="s">
        <v>2</v>
      </c>
      <c r="E775" s="5" t="s">
        <v>2</v>
      </c>
      <c r="F775" s="5" t="s">
        <v>2</v>
      </c>
      <c r="G775" s="5" t="s">
        <v>2</v>
      </c>
      <c r="H775" s="5" t="s">
        <v>2</v>
      </c>
      <c r="I775" s="4" t="s">
        <v>4</v>
      </c>
      <c r="J775" s="5" t="s">
        <v>2</v>
      </c>
      <c r="K775" s="4" t="s">
        <v>5</v>
      </c>
      <c r="L775" s="5" t="s">
        <v>2</v>
      </c>
      <c r="M775" s="5" t="s">
        <v>2</v>
      </c>
      <c r="N775" s="5" t="s">
        <v>2</v>
      </c>
      <c r="O775" s="4" t="s">
        <v>6</v>
      </c>
      <c r="P775" s="5" t="s">
        <v>2</v>
      </c>
      <c r="Q775" s="5" t="s">
        <v>2</v>
      </c>
      <c r="R775" s="4" t="s">
        <v>7</v>
      </c>
      <c r="S775" s="5" t="s">
        <v>2</v>
      </c>
      <c r="T775" s="5" t="s">
        <v>2</v>
      </c>
      <c r="U775" s="5" t="s">
        <v>2</v>
      </c>
      <c r="V775" s="4" t="s">
        <v>8</v>
      </c>
      <c r="W775" s="5" t="s">
        <v>2</v>
      </c>
      <c r="X775" s="5" t="s">
        <v>2</v>
      </c>
    </row>
    <row r="776" spans="1:24" ht="30" x14ac:dyDescent="0.25">
      <c r="A776" s="6" t="s">
        <v>9</v>
      </c>
      <c r="B776" s="6" t="s">
        <v>10</v>
      </c>
      <c r="C776" s="6" t="s">
        <v>11</v>
      </c>
      <c r="D776" s="6" t="s">
        <v>12</v>
      </c>
      <c r="E776" s="6" t="s">
        <v>13</v>
      </c>
      <c r="F776" s="6" t="s">
        <v>14</v>
      </c>
      <c r="G776" s="6" t="s">
        <v>15</v>
      </c>
      <c r="H776" s="6" t="s">
        <v>16</v>
      </c>
      <c r="I776" s="6" t="s">
        <v>17</v>
      </c>
      <c r="J776" s="6" t="s">
        <v>18</v>
      </c>
      <c r="K776" s="6" t="s">
        <v>19</v>
      </c>
      <c r="L776" s="6" t="s">
        <v>20</v>
      </c>
      <c r="M776" s="6" t="s">
        <v>21</v>
      </c>
      <c r="N776" s="6" t="s">
        <v>22</v>
      </c>
      <c r="O776" s="6" t="s">
        <v>23</v>
      </c>
      <c r="P776" s="6" t="s">
        <v>24</v>
      </c>
      <c r="Q776" s="6" t="s">
        <v>25</v>
      </c>
      <c r="R776" s="6" t="s">
        <v>26</v>
      </c>
      <c r="S776" s="6" t="s">
        <v>27</v>
      </c>
      <c r="T776" s="6" t="s">
        <v>28</v>
      </c>
      <c r="U776" s="6" t="s">
        <v>29</v>
      </c>
      <c r="V776" s="6" t="s">
        <v>30</v>
      </c>
      <c r="W776" s="6" t="s">
        <v>31</v>
      </c>
      <c r="X776" s="6" t="s">
        <v>32</v>
      </c>
    </row>
    <row r="777" spans="1:24" x14ac:dyDescent="0.25">
      <c r="A777" s="2" t="s">
        <v>33</v>
      </c>
      <c r="B777" s="7">
        <v>1008</v>
      </c>
      <c r="C777" s="8">
        <v>68</v>
      </c>
      <c r="D777" s="8">
        <v>232</v>
      </c>
      <c r="E777" s="8">
        <v>389</v>
      </c>
      <c r="F777" s="8">
        <v>65</v>
      </c>
      <c r="G777" s="8">
        <v>112</v>
      </c>
      <c r="H777" s="8">
        <v>143</v>
      </c>
      <c r="I777" s="7">
        <v>483</v>
      </c>
      <c r="J777" s="7">
        <v>516</v>
      </c>
      <c r="K777" s="8">
        <v>276</v>
      </c>
      <c r="L777" s="8">
        <v>237</v>
      </c>
      <c r="M777" s="8">
        <v>257</v>
      </c>
      <c r="N777" s="8">
        <v>238</v>
      </c>
      <c r="O777" s="7">
        <v>509</v>
      </c>
      <c r="P777" s="7">
        <v>299</v>
      </c>
      <c r="Q777" s="7">
        <v>137</v>
      </c>
      <c r="R777" s="8">
        <v>36</v>
      </c>
      <c r="S777" s="8">
        <v>104</v>
      </c>
      <c r="T777" s="8">
        <v>57</v>
      </c>
      <c r="U777" s="8">
        <v>796</v>
      </c>
      <c r="V777" s="7">
        <v>343</v>
      </c>
      <c r="W777" s="7">
        <v>252</v>
      </c>
      <c r="X777" s="7">
        <v>311</v>
      </c>
    </row>
    <row r="778" spans="1:24" x14ac:dyDescent="0.25">
      <c r="B778" s="9" t="s">
        <v>2</v>
      </c>
      <c r="C778" s="10" t="s">
        <v>2</v>
      </c>
      <c r="D778" s="10" t="s">
        <v>2</v>
      </c>
      <c r="E778" s="10" t="s">
        <v>2</v>
      </c>
      <c r="F778" s="10" t="s">
        <v>2</v>
      </c>
      <c r="G778" s="10" t="s">
        <v>2</v>
      </c>
      <c r="H778" s="10" t="s">
        <v>2</v>
      </c>
      <c r="I778" s="9" t="s">
        <v>2</v>
      </c>
      <c r="J778" s="9" t="s">
        <v>2</v>
      </c>
      <c r="K778" s="10" t="s">
        <v>2</v>
      </c>
      <c r="L778" s="10" t="s">
        <v>2</v>
      </c>
      <c r="M778" s="10" t="s">
        <v>2</v>
      </c>
      <c r="N778" s="10" t="s">
        <v>2</v>
      </c>
      <c r="O778" s="9" t="s">
        <v>2</v>
      </c>
      <c r="P778" s="9" t="s">
        <v>2</v>
      </c>
      <c r="Q778" s="9" t="s">
        <v>2</v>
      </c>
      <c r="R778" s="10" t="s">
        <v>2</v>
      </c>
      <c r="S778" s="10" t="s">
        <v>2</v>
      </c>
      <c r="T778" s="10" t="s">
        <v>2</v>
      </c>
      <c r="U778" s="10" t="s">
        <v>2</v>
      </c>
      <c r="V778" s="9" t="s">
        <v>2</v>
      </c>
      <c r="W778" s="9" t="s">
        <v>2</v>
      </c>
      <c r="X778" s="9" t="s">
        <v>2</v>
      </c>
    </row>
    <row r="779" spans="1:24" x14ac:dyDescent="0.25">
      <c r="A779" s="2" t="s">
        <v>34</v>
      </c>
      <c r="B779" s="7">
        <v>1008</v>
      </c>
      <c r="C779" s="8">
        <v>65</v>
      </c>
      <c r="D779" s="8">
        <v>233</v>
      </c>
      <c r="E779" s="8">
        <v>384</v>
      </c>
      <c r="F779" s="8">
        <v>69</v>
      </c>
      <c r="G779" s="8">
        <v>116</v>
      </c>
      <c r="H779" s="8">
        <v>141</v>
      </c>
      <c r="I779" s="7">
        <v>481</v>
      </c>
      <c r="J779" s="7">
        <v>518</v>
      </c>
      <c r="K779" s="8">
        <v>276</v>
      </c>
      <c r="L779" s="8">
        <v>252</v>
      </c>
      <c r="M779" s="8">
        <v>266</v>
      </c>
      <c r="N779" s="8">
        <v>214</v>
      </c>
      <c r="O779" s="7">
        <v>515</v>
      </c>
      <c r="P779" s="7">
        <v>297</v>
      </c>
      <c r="Q779" s="7">
        <v>133</v>
      </c>
      <c r="R779" s="8">
        <v>38</v>
      </c>
      <c r="S779" s="8">
        <v>105</v>
      </c>
      <c r="T779" s="8">
        <v>59</v>
      </c>
      <c r="U779" s="8">
        <v>792</v>
      </c>
      <c r="V779" s="7">
        <v>338</v>
      </c>
      <c r="W779" s="7">
        <v>250</v>
      </c>
      <c r="X779" s="7">
        <v>318</v>
      </c>
    </row>
    <row r="780" spans="1:24" x14ac:dyDescent="0.25">
      <c r="B780" s="9" t="s">
        <v>2</v>
      </c>
      <c r="C780" s="10" t="s">
        <v>2</v>
      </c>
      <c r="D780" s="10" t="s">
        <v>2</v>
      </c>
      <c r="E780" s="10" t="s">
        <v>2</v>
      </c>
      <c r="F780" s="10" t="s">
        <v>2</v>
      </c>
      <c r="G780" s="10" t="s">
        <v>2</v>
      </c>
      <c r="H780" s="10" t="s">
        <v>2</v>
      </c>
      <c r="I780" s="9" t="s">
        <v>2</v>
      </c>
      <c r="J780" s="9" t="s">
        <v>2</v>
      </c>
      <c r="K780" s="10" t="s">
        <v>2</v>
      </c>
      <c r="L780" s="10" t="s">
        <v>2</v>
      </c>
      <c r="M780" s="10" t="s">
        <v>2</v>
      </c>
      <c r="N780" s="10" t="s">
        <v>2</v>
      </c>
      <c r="O780" s="9" t="s">
        <v>2</v>
      </c>
      <c r="P780" s="9" t="s">
        <v>2</v>
      </c>
      <c r="Q780" s="9" t="s">
        <v>2</v>
      </c>
      <c r="R780" s="10" t="s">
        <v>2</v>
      </c>
      <c r="S780" s="10" t="s">
        <v>2</v>
      </c>
      <c r="T780" s="10" t="s">
        <v>2</v>
      </c>
      <c r="U780" s="10" t="s">
        <v>2</v>
      </c>
      <c r="V780" s="9" t="s">
        <v>2</v>
      </c>
      <c r="W780" s="9" t="s">
        <v>2</v>
      </c>
      <c r="X780" s="9" t="s">
        <v>2</v>
      </c>
    </row>
    <row r="781" spans="1:24" x14ac:dyDescent="0.25">
      <c r="A781" s="2" t="s">
        <v>35</v>
      </c>
      <c r="B781" s="11" t="s">
        <v>36</v>
      </c>
      <c r="C781" s="12" t="s">
        <v>37</v>
      </c>
      <c r="D781" s="12" t="s">
        <v>38</v>
      </c>
      <c r="E781" s="12" t="s">
        <v>39</v>
      </c>
      <c r="F781" s="12" t="s">
        <v>40</v>
      </c>
      <c r="G781" s="12" t="s">
        <v>41</v>
      </c>
      <c r="H781" s="12" t="s">
        <v>42</v>
      </c>
      <c r="I781" s="11" t="s">
        <v>43</v>
      </c>
      <c r="J781" s="11" t="s">
        <v>44</v>
      </c>
      <c r="K781" s="12" t="s">
        <v>45</v>
      </c>
      <c r="L781" s="12" t="s">
        <v>46</v>
      </c>
      <c r="M781" s="12" t="s">
        <v>47</v>
      </c>
      <c r="N781" s="12" t="s">
        <v>48</v>
      </c>
      <c r="O781" s="11" t="s">
        <v>49</v>
      </c>
      <c r="P781" s="11" t="s">
        <v>50</v>
      </c>
      <c r="Q781" s="11" t="s">
        <v>51</v>
      </c>
      <c r="R781" s="12" t="s">
        <v>52</v>
      </c>
      <c r="S781" s="12" t="s">
        <v>53</v>
      </c>
      <c r="T781" s="12" t="s">
        <v>54</v>
      </c>
      <c r="U781" s="12" t="s">
        <v>55</v>
      </c>
      <c r="V781" s="11" t="s">
        <v>56</v>
      </c>
      <c r="W781" s="11" t="s">
        <v>57</v>
      </c>
      <c r="X781" s="11" t="s">
        <v>58</v>
      </c>
    </row>
    <row r="782" spans="1:24" x14ac:dyDescent="0.25">
      <c r="B782" s="9" t="s">
        <v>2</v>
      </c>
      <c r="C782" s="10" t="s">
        <v>2</v>
      </c>
      <c r="D782" s="10" t="s">
        <v>2</v>
      </c>
      <c r="E782" s="10" t="s">
        <v>2</v>
      </c>
      <c r="F782" s="10" t="s">
        <v>2</v>
      </c>
      <c r="G782" s="10" t="s">
        <v>2</v>
      </c>
      <c r="H782" s="10" t="s">
        <v>2</v>
      </c>
      <c r="I782" s="9" t="s">
        <v>2</v>
      </c>
      <c r="J782" s="9" t="s">
        <v>2</v>
      </c>
      <c r="K782" s="10" t="s">
        <v>2</v>
      </c>
      <c r="L782" s="10" t="s">
        <v>2</v>
      </c>
      <c r="M782" s="10" t="s">
        <v>2</v>
      </c>
      <c r="N782" s="10" t="s">
        <v>2</v>
      </c>
      <c r="O782" s="9" t="s">
        <v>2</v>
      </c>
      <c r="P782" s="9" t="s">
        <v>2</v>
      </c>
      <c r="Q782" s="9" t="s">
        <v>2</v>
      </c>
      <c r="R782" s="10" t="s">
        <v>2</v>
      </c>
      <c r="S782" s="10" t="s">
        <v>2</v>
      </c>
      <c r="T782" s="10" t="s">
        <v>2</v>
      </c>
      <c r="U782" s="10" t="s">
        <v>2</v>
      </c>
      <c r="V782" s="9" t="s">
        <v>2</v>
      </c>
      <c r="W782" s="9" t="s">
        <v>2</v>
      </c>
      <c r="X782" s="9" t="s">
        <v>2</v>
      </c>
    </row>
    <row r="783" spans="1:24" x14ac:dyDescent="0.25">
      <c r="A783" s="2" t="s">
        <v>289</v>
      </c>
      <c r="B783" s="13">
        <v>0.71244314435199996</v>
      </c>
      <c r="C783" s="14">
        <v>0.68372660031349997</v>
      </c>
      <c r="D783" s="14">
        <v>0.69040151294020002</v>
      </c>
      <c r="E783" s="14">
        <v>0.71055099148659995</v>
      </c>
      <c r="F783" s="14">
        <v>0.74656603083789996</v>
      </c>
      <c r="G783" s="14">
        <v>0.75115617305009996</v>
      </c>
      <c r="H783" s="14">
        <v>0.72127430667759995</v>
      </c>
      <c r="I783" s="13">
        <v>0.71112187585389997</v>
      </c>
      <c r="J783" s="13">
        <v>0.71457037213840002</v>
      </c>
      <c r="K783" s="14">
        <v>0.66592752351020001</v>
      </c>
      <c r="L783" s="14">
        <v>0.74089202959199996</v>
      </c>
      <c r="M783" s="14">
        <v>0.71336038192429996</v>
      </c>
      <c r="N783" s="14">
        <v>0.73707790880680002</v>
      </c>
      <c r="O783" s="13">
        <v>0.72589894435939994</v>
      </c>
      <c r="P783" s="13">
        <v>0.73524940902830005</v>
      </c>
      <c r="Q783" s="13">
        <v>0.64806901886909996</v>
      </c>
      <c r="R783" s="14">
        <v>0.64934266335540003</v>
      </c>
      <c r="S783" s="14">
        <v>0.74258537236330002</v>
      </c>
      <c r="T783" s="14">
        <v>0.71851589091779999</v>
      </c>
      <c r="U783" s="14">
        <v>0.70732972691789997</v>
      </c>
      <c r="V783" s="13">
        <v>0.70355856488199997</v>
      </c>
      <c r="W783" s="13">
        <v>0.73454701296619995</v>
      </c>
      <c r="X783" s="13">
        <v>0.73822450710319998</v>
      </c>
    </row>
    <row r="784" spans="1:24" x14ac:dyDescent="0.25">
      <c r="B784" s="9" t="s">
        <v>59</v>
      </c>
      <c r="C784" s="10" t="s">
        <v>2</v>
      </c>
      <c r="D784" s="10" t="s">
        <v>2</v>
      </c>
      <c r="E784" s="10" t="s">
        <v>2</v>
      </c>
      <c r="F784" s="10" t="s">
        <v>2</v>
      </c>
      <c r="G784" s="10" t="s">
        <v>2</v>
      </c>
      <c r="H784" s="10" t="s">
        <v>2</v>
      </c>
      <c r="I784" s="9" t="s">
        <v>2</v>
      </c>
      <c r="J784" s="9" t="s">
        <v>2</v>
      </c>
      <c r="K784" s="10" t="s">
        <v>2</v>
      </c>
      <c r="L784" s="10" t="s">
        <v>2</v>
      </c>
      <c r="M784" s="10" t="s">
        <v>2</v>
      </c>
      <c r="N784" s="10" t="s">
        <v>2</v>
      </c>
      <c r="O784" s="9" t="s">
        <v>2</v>
      </c>
      <c r="P784" s="9" t="s">
        <v>2</v>
      </c>
      <c r="Q784" s="9" t="s">
        <v>2</v>
      </c>
      <c r="R784" s="10" t="s">
        <v>2</v>
      </c>
      <c r="S784" s="10" t="s">
        <v>2</v>
      </c>
      <c r="T784" s="10" t="s">
        <v>2</v>
      </c>
      <c r="U784" s="10" t="s">
        <v>2</v>
      </c>
      <c r="V784" s="9" t="s">
        <v>2</v>
      </c>
      <c r="W784" s="9" t="s">
        <v>2</v>
      </c>
      <c r="X784" s="9" t="s">
        <v>2</v>
      </c>
    </row>
    <row r="785" spans="1:24" x14ac:dyDescent="0.25">
      <c r="A785" s="2" t="s">
        <v>290</v>
      </c>
      <c r="B785" s="13">
        <v>0.58534054512900002</v>
      </c>
      <c r="C785" s="14">
        <v>0.57331278183659995</v>
      </c>
      <c r="D785" s="14">
        <v>0.55961334697980003</v>
      </c>
      <c r="E785" s="14">
        <v>0.58686753440249995</v>
      </c>
      <c r="F785" s="14">
        <v>0.63085241654070001</v>
      </c>
      <c r="G785" s="14">
        <v>0.66320476844520004</v>
      </c>
      <c r="H785" s="14">
        <v>0.54716027780929999</v>
      </c>
      <c r="I785" s="13">
        <v>0.58193017899510002</v>
      </c>
      <c r="J785" s="13">
        <v>0.58917951969040006</v>
      </c>
      <c r="K785" s="14">
        <v>0.55659393730579998</v>
      </c>
      <c r="L785" s="14">
        <v>0.57059607519360001</v>
      </c>
      <c r="M785" s="14">
        <v>0.57074970520680002</v>
      </c>
      <c r="N785" s="14">
        <v>0.64919771513869995</v>
      </c>
      <c r="O785" s="13">
        <v>0.56689372134409999</v>
      </c>
      <c r="P785" s="13">
        <v>0.62705174683830001</v>
      </c>
      <c r="Q785" s="13">
        <v>0.57906791697019999</v>
      </c>
      <c r="R785" s="14">
        <v>0.60936179524519996</v>
      </c>
      <c r="S785" s="14">
        <v>0.56685686797970003</v>
      </c>
      <c r="T785" s="14">
        <v>0.50240363065399996</v>
      </c>
      <c r="U785" s="14">
        <v>0.58851492935390004</v>
      </c>
      <c r="V785" s="13">
        <v>0.63333166044339995</v>
      </c>
      <c r="W785" s="13">
        <v>0.59557019632249997</v>
      </c>
      <c r="X785" s="13">
        <v>0.54873652194370004</v>
      </c>
    </row>
    <row r="786" spans="1:24" x14ac:dyDescent="0.25">
      <c r="B786" s="9" t="s">
        <v>59</v>
      </c>
      <c r="C786" s="10" t="s">
        <v>2</v>
      </c>
      <c r="D786" s="10" t="s">
        <v>2</v>
      </c>
      <c r="E786" s="10" t="s">
        <v>2</v>
      </c>
      <c r="F786" s="10" t="s">
        <v>2</v>
      </c>
      <c r="G786" s="10" t="s">
        <v>2</v>
      </c>
      <c r="H786" s="10" t="s">
        <v>2</v>
      </c>
      <c r="I786" s="9" t="s">
        <v>2</v>
      </c>
      <c r="J786" s="9" t="s">
        <v>2</v>
      </c>
      <c r="K786" s="10" t="s">
        <v>2</v>
      </c>
      <c r="L786" s="10" t="s">
        <v>2</v>
      </c>
      <c r="M786" s="10" t="s">
        <v>2</v>
      </c>
      <c r="N786" s="10" t="s">
        <v>45</v>
      </c>
      <c r="O786" s="9" t="s">
        <v>2</v>
      </c>
      <c r="P786" s="9" t="s">
        <v>2</v>
      </c>
      <c r="Q786" s="9" t="s">
        <v>2</v>
      </c>
      <c r="R786" s="10" t="s">
        <v>2</v>
      </c>
      <c r="S786" s="10" t="s">
        <v>2</v>
      </c>
      <c r="T786" s="10" t="s">
        <v>2</v>
      </c>
      <c r="U786" s="10" t="s">
        <v>2</v>
      </c>
      <c r="V786" s="9" t="s">
        <v>58</v>
      </c>
      <c r="W786" s="9" t="s">
        <v>2</v>
      </c>
      <c r="X786" s="9" t="s">
        <v>2</v>
      </c>
    </row>
    <row r="787" spans="1:24" x14ac:dyDescent="0.25">
      <c r="A787" s="2" t="s">
        <v>291</v>
      </c>
      <c r="B787" s="13">
        <v>0.54982549138720005</v>
      </c>
      <c r="C787" s="14">
        <v>0.50834444293549996</v>
      </c>
      <c r="D787" s="14">
        <v>0.5256905773146</v>
      </c>
      <c r="E787" s="14">
        <v>0.54751763320519997</v>
      </c>
      <c r="F787" s="14">
        <v>0.54385085817019996</v>
      </c>
      <c r="G787" s="14">
        <v>0.59995555803230005</v>
      </c>
      <c r="H787" s="14">
        <v>0.57843574036199996</v>
      </c>
      <c r="I787" s="13">
        <v>0.52448247245989998</v>
      </c>
      <c r="J787" s="13">
        <v>0.57512583502479997</v>
      </c>
      <c r="K787" s="14">
        <v>0.47912740708469997</v>
      </c>
      <c r="L787" s="14">
        <v>0.5483612722715</v>
      </c>
      <c r="M787" s="14">
        <v>0.579164191685</v>
      </c>
      <c r="N787" s="14">
        <v>0.60167387600959998</v>
      </c>
      <c r="O787" s="13">
        <v>0.56050956486400005</v>
      </c>
      <c r="P787" s="13">
        <v>0.55154798782229997</v>
      </c>
      <c r="Q787" s="13">
        <v>0.51995329340240004</v>
      </c>
      <c r="R787" s="14">
        <v>0.53459796989569996</v>
      </c>
      <c r="S787" s="14">
        <v>0.48551228244529998</v>
      </c>
      <c r="T787" s="14">
        <v>0.42368518624020002</v>
      </c>
      <c r="U787" s="14">
        <v>0.56438219694939995</v>
      </c>
      <c r="V787" s="13">
        <v>0.60025939175109999</v>
      </c>
      <c r="W787" s="13">
        <v>0.5745502260998</v>
      </c>
      <c r="X787" s="13">
        <v>0.49799271522939997</v>
      </c>
    </row>
    <row r="788" spans="1:24" x14ac:dyDescent="0.25">
      <c r="B788" s="9" t="s">
        <v>59</v>
      </c>
      <c r="C788" s="10" t="s">
        <v>2</v>
      </c>
      <c r="D788" s="10" t="s">
        <v>2</v>
      </c>
      <c r="E788" s="10" t="s">
        <v>2</v>
      </c>
      <c r="F788" s="10" t="s">
        <v>2</v>
      </c>
      <c r="G788" s="10" t="s">
        <v>2</v>
      </c>
      <c r="H788" s="10" t="s">
        <v>2</v>
      </c>
      <c r="I788" s="9" t="s">
        <v>2</v>
      </c>
      <c r="J788" s="9" t="s">
        <v>2</v>
      </c>
      <c r="K788" s="10" t="s">
        <v>2</v>
      </c>
      <c r="L788" s="10" t="s">
        <v>2</v>
      </c>
      <c r="M788" s="10" t="s">
        <v>45</v>
      </c>
      <c r="N788" s="10" t="s">
        <v>45</v>
      </c>
      <c r="O788" s="9" t="s">
        <v>2</v>
      </c>
      <c r="P788" s="9" t="s">
        <v>2</v>
      </c>
      <c r="Q788" s="9" t="s">
        <v>2</v>
      </c>
      <c r="R788" s="10" t="s">
        <v>2</v>
      </c>
      <c r="S788" s="10" t="s">
        <v>2</v>
      </c>
      <c r="T788" s="10" t="s">
        <v>2</v>
      </c>
      <c r="U788" s="10" t="s">
        <v>54</v>
      </c>
      <c r="V788" s="9" t="s">
        <v>58</v>
      </c>
      <c r="W788" s="9" t="s">
        <v>2</v>
      </c>
      <c r="X788" s="9" t="s">
        <v>2</v>
      </c>
    </row>
    <row r="789" spans="1:24" x14ac:dyDescent="0.25">
      <c r="A789" s="2" t="s">
        <v>292</v>
      </c>
      <c r="B789" s="13">
        <v>0.41207830272980001</v>
      </c>
      <c r="C789" s="14">
        <v>0.43155859491780002</v>
      </c>
      <c r="D789" s="14">
        <v>0.378886828161</v>
      </c>
      <c r="E789" s="14">
        <v>0.40936820791279999</v>
      </c>
      <c r="F789" s="14">
        <v>0.44017529902699998</v>
      </c>
      <c r="G789" s="14">
        <v>0.4501318650269</v>
      </c>
      <c r="H789" s="14">
        <v>0.42166412696240002</v>
      </c>
      <c r="I789" s="13">
        <v>0.4189634781653</v>
      </c>
      <c r="J789" s="13">
        <v>0.40990453209529998</v>
      </c>
      <c r="K789" s="14">
        <v>0.34901502492999997</v>
      </c>
      <c r="L789" s="14">
        <v>0.39596633494380001</v>
      </c>
      <c r="M789" s="14">
        <v>0.43386430651149999</v>
      </c>
      <c r="N789" s="14">
        <v>0.47783799304800001</v>
      </c>
      <c r="O789" s="13">
        <v>0.43245340571379998</v>
      </c>
      <c r="P789" s="13">
        <v>0.40398745869719999</v>
      </c>
      <c r="Q789" s="13">
        <v>0.38579865195579999</v>
      </c>
      <c r="R789" s="14">
        <v>0.42694644986730002</v>
      </c>
      <c r="S789" s="14">
        <v>0.40396720485650001</v>
      </c>
      <c r="T789" s="14">
        <v>0.30490305708929999</v>
      </c>
      <c r="U789" s="14">
        <v>0.41869245759649998</v>
      </c>
      <c r="V789" s="13">
        <v>0.49061819747250002</v>
      </c>
      <c r="W789" s="13">
        <v>0.4367235535265</v>
      </c>
      <c r="X789" s="13">
        <v>0.34287223052869997</v>
      </c>
    </row>
    <row r="790" spans="1:24" x14ac:dyDescent="0.25">
      <c r="B790" s="9" t="s">
        <v>59</v>
      </c>
      <c r="C790" s="10" t="s">
        <v>2</v>
      </c>
      <c r="D790" s="10" t="s">
        <v>2</v>
      </c>
      <c r="E790" s="10" t="s">
        <v>2</v>
      </c>
      <c r="F790" s="10" t="s">
        <v>2</v>
      </c>
      <c r="G790" s="10" t="s">
        <v>2</v>
      </c>
      <c r="H790" s="10" t="s">
        <v>2</v>
      </c>
      <c r="I790" s="9" t="s">
        <v>2</v>
      </c>
      <c r="J790" s="9" t="s">
        <v>2</v>
      </c>
      <c r="K790" s="10" t="s">
        <v>2</v>
      </c>
      <c r="L790" s="10" t="s">
        <v>2</v>
      </c>
      <c r="M790" s="10" t="s">
        <v>45</v>
      </c>
      <c r="N790" s="10" t="s">
        <v>45</v>
      </c>
      <c r="O790" s="9" t="s">
        <v>2</v>
      </c>
      <c r="P790" s="9" t="s">
        <v>2</v>
      </c>
      <c r="Q790" s="9" t="s">
        <v>2</v>
      </c>
      <c r="R790" s="10" t="s">
        <v>2</v>
      </c>
      <c r="S790" s="10" t="s">
        <v>2</v>
      </c>
      <c r="T790" s="10" t="s">
        <v>2</v>
      </c>
      <c r="U790" s="10" t="s">
        <v>2</v>
      </c>
      <c r="V790" s="9" t="s">
        <v>58</v>
      </c>
      <c r="W790" s="9" t="s">
        <v>58</v>
      </c>
      <c r="X790" s="9" t="s">
        <v>2</v>
      </c>
    </row>
    <row r="791" spans="1:24" x14ac:dyDescent="0.25">
      <c r="A791" s="2" t="s">
        <v>210</v>
      </c>
    </row>
    <row r="792" spans="1:24" x14ac:dyDescent="0.25">
      <c r="A792" s="2" t="s">
        <v>64</v>
      </c>
    </row>
    <row r="796" spans="1:24" x14ac:dyDescent="0.25">
      <c r="A796" s="1" t="s">
        <v>0</v>
      </c>
    </row>
    <row r="797" spans="1:24" x14ac:dyDescent="0.25">
      <c r="A797" s="2" t="s">
        <v>293</v>
      </c>
    </row>
    <row r="798" spans="1:24" x14ac:dyDescent="0.25">
      <c r="B798" s="3" t="s">
        <v>2</v>
      </c>
      <c r="C798" s="4" t="s">
        <v>3</v>
      </c>
      <c r="D798" s="5" t="s">
        <v>2</v>
      </c>
      <c r="E798" s="5" t="s">
        <v>2</v>
      </c>
      <c r="F798" s="5" t="s">
        <v>2</v>
      </c>
      <c r="G798" s="5" t="s">
        <v>2</v>
      </c>
      <c r="H798" s="5" t="s">
        <v>2</v>
      </c>
      <c r="I798" s="4" t="s">
        <v>4</v>
      </c>
      <c r="J798" s="5" t="s">
        <v>2</v>
      </c>
      <c r="K798" s="4" t="s">
        <v>5</v>
      </c>
      <c r="L798" s="5" t="s">
        <v>2</v>
      </c>
      <c r="M798" s="5" t="s">
        <v>2</v>
      </c>
      <c r="N798" s="5" t="s">
        <v>2</v>
      </c>
      <c r="O798" s="4" t="s">
        <v>6</v>
      </c>
      <c r="P798" s="5" t="s">
        <v>2</v>
      </c>
      <c r="Q798" s="5" t="s">
        <v>2</v>
      </c>
      <c r="R798" s="4" t="s">
        <v>7</v>
      </c>
      <c r="S798" s="5" t="s">
        <v>2</v>
      </c>
      <c r="T798" s="5" t="s">
        <v>2</v>
      </c>
      <c r="U798" s="5" t="s">
        <v>2</v>
      </c>
      <c r="V798" s="4" t="s">
        <v>8</v>
      </c>
      <c r="W798" s="5" t="s">
        <v>2</v>
      </c>
      <c r="X798" s="5" t="s">
        <v>2</v>
      </c>
    </row>
    <row r="799" spans="1:24" ht="30" x14ac:dyDescent="0.25">
      <c r="A799" s="6" t="s">
        <v>9</v>
      </c>
      <c r="B799" s="6" t="s">
        <v>10</v>
      </c>
      <c r="C799" s="6" t="s">
        <v>11</v>
      </c>
      <c r="D799" s="6" t="s">
        <v>12</v>
      </c>
      <c r="E799" s="6" t="s">
        <v>13</v>
      </c>
      <c r="F799" s="6" t="s">
        <v>14</v>
      </c>
      <c r="G799" s="6" t="s">
        <v>15</v>
      </c>
      <c r="H799" s="6" t="s">
        <v>16</v>
      </c>
      <c r="I799" s="6" t="s">
        <v>17</v>
      </c>
      <c r="J799" s="6" t="s">
        <v>18</v>
      </c>
      <c r="K799" s="6" t="s">
        <v>19</v>
      </c>
      <c r="L799" s="6" t="s">
        <v>20</v>
      </c>
      <c r="M799" s="6" t="s">
        <v>21</v>
      </c>
      <c r="N799" s="6" t="s">
        <v>22</v>
      </c>
      <c r="O799" s="6" t="s">
        <v>23</v>
      </c>
      <c r="P799" s="6" t="s">
        <v>24</v>
      </c>
      <c r="Q799" s="6" t="s">
        <v>25</v>
      </c>
      <c r="R799" s="6" t="s">
        <v>26</v>
      </c>
      <c r="S799" s="6" t="s">
        <v>27</v>
      </c>
      <c r="T799" s="6" t="s">
        <v>28</v>
      </c>
      <c r="U799" s="6" t="s">
        <v>29</v>
      </c>
      <c r="V799" s="6" t="s">
        <v>30</v>
      </c>
      <c r="W799" s="6" t="s">
        <v>31</v>
      </c>
      <c r="X799" s="6" t="s">
        <v>32</v>
      </c>
    </row>
    <row r="800" spans="1:24" x14ac:dyDescent="0.25">
      <c r="A800" s="2" t="s">
        <v>33</v>
      </c>
      <c r="B800" s="7">
        <v>1008</v>
      </c>
      <c r="C800" s="8">
        <v>68</v>
      </c>
      <c r="D800" s="8">
        <v>232</v>
      </c>
      <c r="E800" s="8">
        <v>389</v>
      </c>
      <c r="F800" s="8">
        <v>65</v>
      </c>
      <c r="G800" s="8">
        <v>112</v>
      </c>
      <c r="H800" s="8">
        <v>143</v>
      </c>
      <c r="I800" s="7">
        <v>483</v>
      </c>
      <c r="J800" s="7">
        <v>516</v>
      </c>
      <c r="K800" s="8">
        <v>276</v>
      </c>
      <c r="L800" s="8">
        <v>237</v>
      </c>
      <c r="M800" s="8">
        <v>257</v>
      </c>
      <c r="N800" s="8">
        <v>238</v>
      </c>
      <c r="O800" s="7">
        <v>509</v>
      </c>
      <c r="P800" s="7">
        <v>299</v>
      </c>
      <c r="Q800" s="7">
        <v>137</v>
      </c>
      <c r="R800" s="8">
        <v>36</v>
      </c>
      <c r="S800" s="8">
        <v>104</v>
      </c>
      <c r="T800" s="8">
        <v>57</v>
      </c>
      <c r="U800" s="8">
        <v>796</v>
      </c>
      <c r="V800" s="7">
        <v>343</v>
      </c>
      <c r="W800" s="7">
        <v>252</v>
      </c>
      <c r="X800" s="7">
        <v>311</v>
      </c>
    </row>
    <row r="801" spans="1:24" x14ac:dyDescent="0.25">
      <c r="B801" s="9" t="s">
        <v>2</v>
      </c>
      <c r="C801" s="10" t="s">
        <v>2</v>
      </c>
      <c r="D801" s="10" t="s">
        <v>2</v>
      </c>
      <c r="E801" s="10" t="s">
        <v>2</v>
      </c>
      <c r="F801" s="10" t="s">
        <v>2</v>
      </c>
      <c r="G801" s="10" t="s">
        <v>2</v>
      </c>
      <c r="H801" s="10" t="s">
        <v>2</v>
      </c>
      <c r="I801" s="9" t="s">
        <v>2</v>
      </c>
      <c r="J801" s="9" t="s">
        <v>2</v>
      </c>
      <c r="K801" s="10" t="s">
        <v>2</v>
      </c>
      <c r="L801" s="10" t="s">
        <v>2</v>
      </c>
      <c r="M801" s="10" t="s">
        <v>2</v>
      </c>
      <c r="N801" s="10" t="s">
        <v>2</v>
      </c>
      <c r="O801" s="9" t="s">
        <v>2</v>
      </c>
      <c r="P801" s="9" t="s">
        <v>2</v>
      </c>
      <c r="Q801" s="9" t="s">
        <v>2</v>
      </c>
      <c r="R801" s="10" t="s">
        <v>2</v>
      </c>
      <c r="S801" s="10" t="s">
        <v>2</v>
      </c>
      <c r="T801" s="10" t="s">
        <v>2</v>
      </c>
      <c r="U801" s="10" t="s">
        <v>2</v>
      </c>
      <c r="V801" s="9" t="s">
        <v>2</v>
      </c>
      <c r="W801" s="9" t="s">
        <v>2</v>
      </c>
      <c r="X801" s="9" t="s">
        <v>2</v>
      </c>
    </row>
    <row r="802" spans="1:24" x14ac:dyDescent="0.25">
      <c r="A802" s="2" t="s">
        <v>34</v>
      </c>
      <c r="B802" s="7">
        <v>1008</v>
      </c>
      <c r="C802" s="8">
        <v>65</v>
      </c>
      <c r="D802" s="8">
        <v>233</v>
      </c>
      <c r="E802" s="8">
        <v>384</v>
      </c>
      <c r="F802" s="8">
        <v>69</v>
      </c>
      <c r="G802" s="8">
        <v>116</v>
      </c>
      <c r="H802" s="8">
        <v>141</v>
      </c>
      <c r="I802" s="7">
        <v>481</v>
      </c>
      <c r="J802" s="7">
        <v>518</v>
      </c>
      <c r="K802" s="8">
        <v>276</v>
      </c>
      <c r="L802" s="8">
        <v>252</v>
      </c>
      <c r="M802" s="8">
        <v>266</v>
      </c>
      <c r="N802" s="8">
        <v>214</v>
      </c>
      <c r="O802" s="7">
        <v>515</v>
      </c>
      <c r="P802" s="7">
        <v>297</v>
      </c>
      <c r="Q802" s="7">
        <v>133</v>
      </c>
      <c r="R802" s="8">
        <v>38</v>
      </c>
      <c r="S802" s="8">
        <v>105</v>
      </c>
      <c r="T802" s="8">
        <v>59</v>
      </c>
      <c r="U802" s="8">
        <v>792</v>
      </c>
      <c r="V802" s="7">
        <v>338</v>
      </c>
      <c r="W802" s="7">
        <v>250</v>
      </c>
      <c r="X802" s="7">
        <v>318</v>
      </c>
    </row>
    <row r="803" spans="1:24" x14ac:dyDescent="0.25">
      <c r="B803" s="9" t="s">
        <v>2</v>
      </c>
      <c r="C803" s="10" t="s">
        <v>2</v>
      </c>
      <c r="D803" s="10" t="s">
        <v>2</v>
      </c>
      <c r="E803" s="10" t="s">
        <v>2</v>
      </c>
      <c r="F803" s="10" t="s">
        <v>2</v>
      </c>
      <c r="G803" s="10" t="s">
        <v>2</v>
      </c>
      <c r="H803" s="10" t="s">
        <v>2</v>
      </c>
      <c r="I803" s="9" t="s">
        <v>2</v>
      </c>
      <c r="J803" s="9" t="s">
        <v>2</v>
      </c>
      <c r="K803" s="10" t="s">
        <v>2</v>
      </c>
      <c r="L803" s="10" t="s">
        <v>2</v>
      </c>
      <c r="M803" s="10" t="s">
        <v>2</v>
      </c>
      <c r="N803" s="10" t="s">
        <v>2</v>
      </c>
      <c r="O803" s="9" t="s">
        <v>2</v>
      </c>
      <c r="P803" s="9" t="s">
        <v>2</v>
      </c>
      <c r="Q803" s="9" t="s">
        <v>2</v>
      </c>
      <c r="R803" s="10" t="s">
        <v>2</v>
      </c>
      <c r="S803" s="10" t="s">
        <v>2</v>
      </c>
      <c r="T803" s="10" t="s">
        <v>2</v>
      </c>
      <c r="U803" s="10" t="s">
        <v>2</v>
      </c>
      <c r="V803" s="9" t="s">
        <v>2</v>
      </c>
      <c r="W803" s="9" t="s">
        <v>2</v>
      </c>
      <c r="X803" s="9" t="s">
        <v>2</v>
      </c>
    </row>
    <row r="804" spans="1:24" x14ac:dyDescent="0.25">
      <c r="A804" s="2" t="s">
        <v>35</v>
      </c>
      <c r="B804" s="11" t="s">
        <v>36</v>
      </c>
      <c r="C804" s="12" t="s">
        <v>37</v>
      </c>
      <c r="D804" s="12" t="s">
        <v>38</v>
      </c>
      <c r="E804" s="12" t="s">
        <v>39</v>
      </c>
      <c r="F804" s="12" t="s">
        <v>40</v>
      </c>
      <c r="G804" s="12" t="s">
        <v>41</v>
      </c>
      <c r="H804" s="12" t="s">
        <v>42</v>
      </c>
      <c r="I804" s="11" t="s">
        <v>43</v>
      </c>
      <c r="J804" s="11" t="s">
        <v>44</v>
      </c>
      <c r="K804" s="12" t="s">
        <v>45</v>
      </c>
      <c r="L804" s="12" t="s">
        <v>46</v>
      </c>
      <c r="M804" s="12" t="s">
        <v>47</v>
      </c>
      <c r="N804" s="12" t="s">
        <v>48</v>
      </c>
      <c r="O804" s="11" t="s">
        <v>49</v>
      </c>
      <c r="P804" s="11" t="s">
        <v>50</v>
      </c>
      <c r="Q804" s="11" t="s">
        <v>51</v>
      </c>
      <c r="R804" s="12" t="s">
        <v>52</v>
      </c>
      <c r="S804" s="12" t="s">
        <v>53</v>
      </c>
      <c r="T804" s="12" t="s">
        <v>54</v>
      </c>
      <c r="U804" s="12" t="s">
        <v>55</v>
      </c>
      <c r="V804" s="11" t="s">
        <v>56</v>
      </c>
      <c r="W804" s="11" t="s">
        <v>57</v>
      </c>
      <c r="X804" s="11" t="s">
        <v>58</v>
      </c>
    </row>
    <row r="805" spans="1:24" x14ac:dyDescent="0.25">
      <c r="B805" s="9" t="s">
        <v>2</v>
      </c>
      <c r="C805" s="10" t="s">
        <v>2</v>
      </c>
      <c r="D805" s="10" t="s">
        <v>2</v>
      </c>
      <c r="E805" s="10" t="s">
        <v>2</v>
      </c>
      <c r="F805" s="10" t="s">
        <v>2</v>
      </c>
      <c r="G805" s="10" t="s">
        <v>2</v>
      </c>
      <c r="H805" s="10" t="s">
        <v>2</v>
      </c>
      <c r="I805" s="9" t="s">
        <v>2</v>
      </c>
      <c r="J805" s="9" t="s">
        <v>2</v>
      </c>
      <c r="K805" s="10" t="s">
        <v>2</v>
      </c>
      <c r="L805" s="10" t="s">
        <v>2</v>
      </c>
      <c r="M805" s="10" t="s">
        <v>2</v>
      </c>
      <c r="N805" s="10" t="s">
        <v>2</v>
      </c>
      <c r="O805" s="9" t="s">
        <v>2</v>
      </c>
      <c r="P805" s="9" t="s">
        <v>2</v>
      </c>
      <c r="Q805" s="9" t="s">
        <v>2</v>
      </c>
      <c r="R805" s="10" t="s">
        <v>2</v>
      </c>
      <c r="S805" s="10" t="s">
        <v>2</v>
      </c>
      <c r="T805" s="10" t="s">
        <v>2</v>
      </c>
      <c r="U805" s="10" t="s">
        <v>2</v>
      </c>
      <c r="V805" s="9" t="s">
        <v>2</v>
      </c>
      <c r="W805" s="9" t="s">
        <v>2</v>
      </c>
      <c r="X805" s="9" t="s">
        <v>2</v>
      </c>
    </row>
    <row r="806" spans="1:24" x14ac:dyDescent="0.25">
      <c r="A806" s="2" t="s">
        <v>294</v>
      </c>
      <c r="B806" s="13">
        <v>0.17054532331120001</v>
      </c>
      <c r="C806" s="14">
        <v>9.4544501907429995E-2</v>
      </c>
      <c r="D806" s="14">
        <v>0.15003793187350001</v>
      </c>
      <c r="E806" s="14">
        <v>0.1965340549823</v>
      </c>
      <c r="F806" s="14">
        <v>0.24099520084129999</v>
      </c>
      <c r="G806" s="14">
        <v>0.17751772951270001</v>
      </c>
      <c r="H806" s="14">
        <v>0.13171606217260001</v>
      </c>
      <c r="I806" s="13">
        <v>0.17512207419110001</v>
      </c>
      <c r="J806" s="13">
        <v>0.16725680275669999</v>
      </c>
      <c r="K806" s="14">
        <v>0.19493392022690001</v>
      </c>
      <c r="L806" s="14">
        <v>0.1450331817079</v>
      </c>
      <c r="M806" s="14">
        <v>0.19360545906500001</v>
      </c>
      <c r="N806" s="14">
        <v>0.14276328344889999</v>
      </c>
      <c r="O806" s="13">
        <v>0.18108638374720001</v>
      </c>
      <c r="P806" s="13">
        <v>0.1676957228223</v>
      </c>
      <c r="Q806" s="13">
        <v>0.16886809349869999</v>
      </c>
      <c r="R806" s="14">
        <v>0.18912867266700001</v>
      </c>
      <c r="S806" s="14">
        <v>0.1692434737828</v>
      </c>
      <c r="T806" s="14">
        <v>0.21480925833840001</v>
      </c>
      <c r="U806" s="14">
        <v>0.1690504646698</v>
      </c>
      <c r="V806" s="13">
        <v>0.15624978322489999</v>
      </c>
      <c r="W806" s="13">
        <v>0.1581403947741</v>
      </c>
      <c r="X806" s="13">
        <v>0.1866869425014</v>
      </c>
    </row>
    <row r="807" spans="1:24" x14ac:dyDescent="0.25">
      <c r="B807" s="9" t="s">
        <v>59</v>
      </c>
      <c r="C807" s="10" t="s">
        <v>2</v>
      </c>
      <c r="D807" s="10" t="s">
        <v>2</v>
      </c>
      <c r="E807" s="10" t="s">
        <v>37</v>
      </c>
      <c r="F807" s="10" t="s">
        <v>37</v>
      </c>
      <c r="G807" s="10" t="s">
        <v>2</v>
      </c>
      <c r="H807" s="10" t="s">
        <v>2</v>
      </c>
      <c r="I807" s="9" t="s">
        <v>2</v>
      </c>
      <c r="J807" s="9" t="s">
        <v>2</v>
      </c>
      <c r="K807" s="10" t="s">
        <v>2</v>
      </c>
      <c r="L807" s="10" t="s">
        <v>2</v>
      </c>
      <c r="M807" s="10" t="s">
        <v>2</v>
      </c>
      <c r="N807" s="10" t="s">
        <v>2</v>
      </c>
      <c r="O807" s="9" t="s">
        <v>2</v>
      </c>
      <c r="P807" s="9" t="s">
        <v>2</v>
      </c>
      <c r="Q807" s="9" t="s">
        <v>2</v>
      </c>
      <c r="R807" s="10" t="s">
        <v>2</v>
      </c>
      <c r="S807" s="10" t="s">
        <v>2</v>
      </c>
      <c r="T807" s="10" t="s">
        <v>2</v>
      </c>
      <c r="U807" s="10" t="s">
        <v>2</v>
      </c>
      <c r="V807" s="9" t="s">
        <v>2</v>
      </c>
      <c r="W807" s="9" t="s">
        <v>2</v>
      </c>
      <c r="X807" s="9" t="s">
        <v>2</v>
      </c>
    </row>
    <row r="808" spans="1:24" x14ac:dyDescent="0.25">
      <c r="A808" s="2" t="s">
        <v>295</v>
      </c>
      <c r="B808" s="13">
        <v>0.2276472491523</v>
      </c>
      <c r="C808" s="14">
        <v>0.18806678174390001</v>
      </c>
      <c r="D808" s="14">
        <v>0.25066762211990001</v>
      </c>
      <c r="E808" s="14">
        <v>0.22085157989859999</v>
      </c>
      <c r="F808" s="14">
        <v>0.19357541744439999</v>
      </c>
      <c r="G808" s="14">
        <v>0.19386020150700001</v>
      </c>
      <c r="H808" s="14">
        <v>0.2693599208943</v>
      </c>
      <c r="I808" s="13">
        <v>0.2150970347516</v>
      </c>
      <c r="J808" s="13">
        <v>0.2375465440889</v>
      </c>
      <c r="K808" s="14">
        <v>0.27817880882950002</v>
      </c>
      <c r="L808" s="14">
        <v>0.24507523533559999</v>
      </c>
      <c r="M808" s="14">
        <v>0.1784040936362</v>
      </c>
      <c r="N808" s="14">
        <v>0.20479552656450001</v>
      </c>
      <c r="O808" s="13">
        <v>0.21469697370579999</v>
      </c>
      <c r="P808" s="13">
        <v>0.2326411344456</v>
      </c>
      <c r="Q808" s="13">
        <v>0.22690446015970001</v>
      </c>
      <c r="R808" s="14">
        <v>0.28397485648800003</v>
      </c>
      <c r="S808" s="14">
        <v>0.28422337163419997</v>
      </c>
      <c r="T808" s="14">
        <v>0.20020068295730001</v>
      </c>
      <c r="U808" s="14">
        <v>0.22189793344229999</v>
      </c>
      <c r="V808" s="13">
        <v>0.163942070794</v>
      </c>
      <c r="W808" s="13">
        <v>0.25833356795509999</v>
      </c>
      <c r="X808" s="13">
        <v>0.27923074599879999</v>
      </c>
    </row>
    <row r="809" spans="1:24" x14ac:dyDescent="0.25">
      <c r="B809" s="9" t="s">
        <v>59</v>
      </c>
      <c r="C809" s="10" t="s">
        <v>2</v>
      </c>
      <c r="D809" s="10" t="s">
        <v>2</v>
      </c>
      <c r="E809" s="10" t="s">
        <v>2</v>
      </c>
      <c r="F809" s="10" t="s">
        <v>2</v>
      </c>
      <c r="G809" s="10" t="s">
        <v>2</v>
      </c>
      <c r="H809" s="10" t="s">
        <v>2</v>
      </c>
      <c r="I809" s="9" t="s">
        <v>2</v>
      </c>
      <c r="J809" s="9" t="s">
        <v>2</v>
      </c>
      <c r="K809" s="10" t="s">
        <v>47</v>
      </c>
      <c r="L809" s="10" t="s">
        <v>2</v>
      </c>
      <c r="M809" s="10" t="s">
        <v>2</v>
      </c>
      <c r="N809" s="10" t="s">
        <v>2</v>
      </c>
      <c r="O809" s="9" t="s">
        <v>2</v>
      </c>
      <c r="P809" s="9" t="s">
        <v>2</v>
      </c>
      <c r="Q809" s="9" t="s">
        <v>2</v>
      </c>
      <c r="R809" s="10" t="s">
        <v>2</v>
      </c>
      <c r="S809" s="10" t="s">
        <v>2</v>
      </c>
      <c r="T809" s="10" t="s">
        <v>2</v>
      </c>
      <c r="U809" s="10" t="s">
        <v>2</v>
      </c>
      <c r="V809" s="9" t="s">
        <v>2</v>
      </c>
      <c r="W809" s="9" t="s">
        <v>56</v>
      </c>
      <c r="X809" s="9" t="s">
        <v>56</v>
      </c>
    </row>
    <row r="810" spans="1:24" x14ac:dyDescent="0.25">
      <c r="A810" s="2" t="s">
        <v>296</v>
      </c>
      <c r="B810" s="13">
        <v>0.39165196968440003</v>
      </c>
      <c r="C810" s="14">
        <v>0.34986802196009997</v>
      </c>
      <c r="D810" s="14">
        <v>0.3828425014863</v>
      </c>
      <c r="E810" s="14">
        <v>0.38391569626240002</v>
      </c>
      <c r="F810" s="14">
        <v>0.365530998547</v>
      </c>
      <c r="G810" s="14">
        <v>0.4567293279397</v>
      </c>
      <c r="H810" s="14">
        <v>0.40772458414009999</v>
      </c>
      <c r="I810" s="13">
        <v>0.39768453831279998</v>
      </c>
      <c r="J810" s="13">
        <v>0.39275630924819999</v>
      </c>
      <c r="K810" s="14">
        <v>0.3431880303398</v>
      </c>
      <c r="L810" s="14">
        <v>0.39366065601110001</v>
      </c>
      <c r="M810" s="14">
        <v>0.37117490995669999</v>
      </c>
      <c r="N810" s="14">
        <v>0.46804862731739999</v>
      </c>
      <c r="O810" s="13">
        <v>0.40424904419960001</v>
      </c>
      <c r="P810" s="13">
        <v>0.41030473465849998</v>
      </c>
      <c r="Q810" s="13">
        <v>0.35151745163039999</v>
      </c>
      <c r="R810" s="14">
        <v>0.32668362342419999</v>
      </c>
      <c r="S810" s="14">
        <v>0.36559955939959998</v>
      </c>
      <c r="T810" s="14">
        <v>0.31520932518439998</v>
      </c>
      <c r="U810" s="14">
        <v>0.40145686589149998</v>
      </c>
      <c r="V810" s="13">
        <v>0.42985914906669997</v>
      </c>
      <c r="W810" s="13">
        <v>0.41052450096240001</v>
      </c>
      <c r="X810" s="13">
        <v>0.36151311856910001</v>
      </c>
    </row>
    <row r="811" spans="1:24" x14ac:dyDescent="0.25">
      <c r="B811" s="9" t="s">
        <v>59</v>
      </c>
      <c r="C811" s="10" t="s">
        <v>2</v>
      </c>
      <c r="D811" s="10" t="s">
        <v>2</v>
      </c>
      <c r="E811" s="10" t="s">
        <v>2</v>
      </c>
      <c r="F811" s="10" t="s">
        <v>2</v>
      </c>
      <c r="G811" s="10" t="s">
        <v>2</v>
      </c>
      <c r="H811" s="10" t="s">
        <v>2</v>
      </c>
      <c r="I811" s="9" t="s">
        <v>2</v>
      </c>
      <c r="J811" s="9" t="s">
        <v>2</v>
      </c>
      <c r="K811" s="10" t="s">
        <v>2</v>
      </c>
      <c r="L811" s="10" t="s">
        <v>2</v>
      </c>
      <c r="M811" s="10" t="s">
        <v>2</v>
      </c>
      <c r="N811" s="10" t="s">
        <v>297</v>
      </c>
      <c r="O811" s="9" t="s">
        <v>2</v>
      </c>
      <c r="P811" s="9" t="s">
        <v>2</v>
      </c>
      <c r="Q811" s="9" t="s">
        <v>2</v>
      </c>
      <c r="R811" s="10" t="s">
        <v>2</v>
      </c>
      <c r="S811" s="10" t="s">
        <v>2</v>
      </c>
      <c r="T811" s="10" t="s">
        <v>2</v>
      </c>
      <c r="U811" s="10" t="s">
        <v>2</v>
      </c>
      <c r="V811" s="9" t="s">
        <v>2</v>
      </c>
      <c r="W811" s="9" t="s">
        <v>2</v>
      </c>
      <c r="X811" s="9" t="s">
        <v>2</v>
      </c>
    </row>
    <row r="812" spans="1:24" x14ac:dyDescent="0.25">
      <c r="A812" s="2" t="s">
        <v>298</v>
      </c>
      <c r="B812" s="13">
        <v>0.1026923608526</v>
      </c>
      <c r="C812" s="14">
        <v>0.19371486311399999</v>
      </c>
      <c r="D812" s="14">
        <v>0.1356945826964</v>
      </c>
      <c r="E812" s="14">
        <v>8.9819630527200003E-2</v>
      </c>
      <c r="F812" s="14">
        <v>0.10110384390300001</v>
      </c>
      <c r="G812" s="14">
        <v>5.8259746083020002E-2</v>
      </c>
      <c r="H812" s="14">
        <v>7.6544988610339995E-2</v>
      </c>
      <c r="I812" s="13">
        <v>0.1227976459996</v>
      </c>
      <c r="J812" s="13">
        <v>8.2839997026899995E-2</v>
      </c>
      <c r="K812" s="14">
        <v>6.2927614483350006E-2</v>
      </c>
      <c r="L812" s="14">
        <v>8.728819307006E-2</v>
      </c>
      <c r="M812" s="14">
        <v>0.13433105764200001</v>
      </c>
      <c r="N812" s="14">
        <v>0.13004618975230001</v>
      </c>
      <c r="O812" s="13">
        <v>9.5679605295959994E-2</v>
      </c>
      <c r="P812" s="13">
        <v>0.1068660225743</v>
      </c>
      <c r="Q812" s="13">
        <v>0.1418509569759</v>
      </c>
      <c r="R812" s="14">
        <v>0.1242098165107</v>
      </c>
      <c r="S812" s="14">
        <v>4.202538130808E-2</v>
      </c>
      <c r="T812" s="14">
        <v>8.6748814066560001E-2</v>
      </c>
      <c r="U812" s="14">
        <v>0.110621801216</v>
      </c>
      <c r="V812" s="13">
        <v>0.1235505270488</v>
      </c>
      <c r="W812" s="13">
        <v>9.8022490128579998E-2</v>
      </c>
      <c r="X812" s="13">
        <v>8.812144963528E-2</v>
      </c>
    </row>
    <row r="813" spans="1:24" x14ac:dyDescent="0.25">
      <c r="B813" s="9" t="s">
        <v>59</v>
      </c>
      <c r="C813" s="10" t="s">
        <v>299</v>
      </c>
      <c r="D813" s="10" t="s">
        <v>41</v>
      </c>
      <c r="E813" s="10" t="s">
        <v>2</v>
      </c>
      <c r="F813" s="10" t="s">
        <v>2</v>
      </c>
      <c r="G813" s="10" t="s">
        <v>2</v>
      </c>
      <c r="H813" s="10" t="s">
        <v>2</v>
      </c>
      <c r="I813" s="9" t="s">
        <v>44</v>
      </c>
      <c r="J813" s="9" t="s">
        <v>2</v>
      </c>
      <c r="K813" s="10" t="s">
        <v>2</v>
      </c>
      <c r="L813" s="10" t="s">
        <v>2</v>
      </c>
      <c r="M813" s="10" t="s">
        <v>45</v>
      </c>
      <c r="N813" s="10" t="s">
        <v>45</v>
      </c>
      <c r="O813" s="9" t="s">
        <v>2</v>
      </c>
      <c r="P813" s="9" t="s">
        <v>2</v>
      </c>
      <c r="Q813" s="9" t="s">
        <v>2</v>
      </c>
      <c r="R813" s="10" t="s">
        <v>2</v>
      </c>
      <c r="S813" s="10" t="s">
        <v>2</v>
      </c>
      <c r="T813" s="10" t="s">
        <v>2</v>
      </c>
      <c r="U813" s="10" t="s">
        <v>53</v>
      </c>
      <c r="V813" s="9" t="s">
        <v>2</v>
      </c>
      <c r="W813" s="9" t="s">
        <v>2</v>
      </c>
      <c r="X813" s="9" t="s">
        <v>2</v>
      </c>
    </row>
    <row r="814" spans="1:24" x14ac:dyDescent="0.25">
      <c r="A814" s="2" t="s">
        <v>195</v>
      </c>
      <c r="B814" s="13">
        <v>0.1074630969995</v>
      </c>
      <c r="C814" s="14">
        <v>0.1738058312746</v>
      </c>
      <c r="D814" s="14">
        <v>8.0757361823839996E-2</v>
      </c>
      <c r="E814" s="14">
        <v>0.10887903832949999</v>
      </c>
      <c r="F814" s="14">
        <v>9.8794539264289993E-2</v>
      </c>
      <c r="G814" s="14">
        <v>0.1136329949577</v>
      </c>
      <c r="H814" s="14">
        <v>0.1146544441826</v>
      </c>
      <c r="I814" s="13">
        <v>8.9298706744940004E-2</v>
      </c>
      <c r="J814" s="13">
        <v>0.1196003468793</v>
      </c>
      <c r="K814" s="14">
        <v>0.12077162612050001</v>
      </c>
      <c r="L814" s="14">
        <v>0.1289427338753</v>
      </c>
      <c r="M814" s="14">
        <v>0.1224844797001</v>
      </c>
      <c r="N814" s="14">
        <v>5.4346372916860002E-2</v>
      </c>
      <c r="O814" s="13">
        <v>0.1042879930514</v>
      </c>
      <c r="P814" s="13">
        <v>8.2492385499239998E-2</v>
      </c>
      <c r="Q814" s="13">
        <v>0.11085903773520001</v>
      </c>
      <c r="R814" s="14">
        <v>7.6003030910120006E-2</v>
      </c>
      <c r="S814" s="14">
        <v>0.1389082138753</v>
      </c>
      <c r="T814" s="14">
        <v>0.1830319194534</v>
      </c>
      <c r="U814" s="14">
        <v>9.6972934780520006E-2</v>
      </c>
      <c r="V814" s="13">
        <v>0.12639846986559999</v>
      </c>
      <c r="W814" s="13">
        <v>7.4979046179789996E-2</v>
      </c>
      <c r="X814" s="13">
        <v>8.4447743295319996E-2</v>
      </c>
    </row>
    <row r="815" spans="1:24" x14ac:dyDescent="0.25">
      <c r="B815" s="9" t="s">
        <v>59</v>
      </c>
      <c r="C815" s="10" t="s">
        <v>2</v>
      </c>
      <c r="D815" s="10" t="s">
        <v>2</v>
      </c>
      <c r="E815" s="10" t="s">
        <v>2</v>
      </c>
      <c r="F815" s="10" t="s">
        <v>2</v>
      </c>
      <c r="G815" s="10" t="s">
        <v>2</v>
      </c>
      <c r="H815" s="10" t="s">
        <v>2</v>
      </c>
      <c r="I815" s="9" t="s">
        <v>2</v>
      </c>
      <c r="J815" s="9" t="s">
        <v>2</v>
      </c>
      <c r="K815" s="10" t="s">
        <v>48</v>
      </c>
      <c r="L815" s="10" t="s">
        <v>48</v>
      </c>
      <c r="M815" s="10" t="s">
        <v>48</v>
      </c>
      <c r="N815" s="10" t="s">
        <v>2</v>
      </c>
      <c r="O815" s="9" t="s">
        <v>2</v>
      </c>
      <c r="P815" s="9" t="s">
        <v>2</v>
      </c>
      <c r="Q815" s="9" t="s">
        <v>2</v>
      </c>
      <c r="R815" s="10" t="s">
        <v>2</v>
      </c>
      <c r="S815" s="10" t="s">
        <v>2</v>
      </c>
      <c r="T815" s="10" t="s">
        <v>2</v>
      </c>
      <c r="U815" s="10" t="s">
        <v>2</v>
      </c>
      <c r="V815" s="9" t="s">
        <v>57</v>
      </c>
      <c r="W815" s="9" t="s">
        <v>2</v>
      </c>
      <c r="X815" s="9" t="s">
        <v>2</v>
      </c>
    </row>
    <row r="816" spans="1:24" x14ac:dyDescent="0.25">
      <c r="A816" s="2" t="s">
        <v>300</v>
      </c>
      <c r="B816" s="13">
        <v>0.39819257246360001</v>
      </c>
      <c r="C816" s="14">
        <v>0.2826112836513</v>
      </c>
      <c r="D816" s="14">
        <v>0.4007055539935</v>
      </c>
      <c r="E816" s="14">
        <v>0.41738563488090002</v>
      </c>
      <c r="F816" s="14">
        <v>0.43457061828569998</v>
      </c>
      <c r="G816" s="14">
        <v>0.37137793101970001</v>
      </c>
      <c r="H816" s="14">
        <v>0.40107598306690001</v>
      </c>
      <c r="I816" s="13">
        <v>0.39021910894270001</v>
      </c>
      <c r="J816" s="13">
        <v>0.40480334684559999</v>
      </c>
      <c r="K816" s="14">
        <v>0.47311272905640001</v>
      </c>
      <c r="L816" s="14">
        <v>0.39010841704350002</v>
      </c>
      <c r="M816" s="14">
        <v>0.37200955270120001</v>
      </c>
      <c r="N816" s="14">
        <v>0.3475588100134</v>
      </c>
      <c r="O816" s="13">
        <v>0.39578335745299997</v>
      </c>
      <c r="P816" s="13">
        <v>0.400336857268</v>
      </c>
      <c r="Q816" s="13">
        <v>0.39577255365839997</v>
      </c>
      <c r="R816" s="14">
        <v>0.47310352915499998</v>
      </c>
      <c r="S816" s="14">
        <v>0.45346684541709997</v>
      </c>
      <c r="T816" s="14">
        <v>0.41500994129559998</v>
      </c>
      <c r="U816" s="14">
        <v>0.390948398112</v>
      </c>
      <c r="V816" s="13">
        <v>0.32019185401889999</v>
      </c>
      <c r="W816" s="13">
        <v>0.41647396272920001</v>
      </c>
      <c r="X816" s="13">
        <v>0.46591768850030002</v>
      </c>
    </row>
    <row r="817" spans="1:24" x14ac:dyDescent="0.25">
      <c r="B817" s="9" t="s">
        <v>59</v>
      </c>
      <c r="C817" s="10" t="s">
        <v>2</v>
      </c>
      <c r="D817" s="10" t="s">
        <v>2</v>
      </c>
      <c r="E817" s="10" t="s">
        <v>37</v>
      </c>
      <c r="F817" s="10" t="s">
        <v>2</v>
      </c>
      <c r="G817" s="10" t="s">
        <v>2</v>
      </c>
      <c r="H817" s="10" t="s">
        <v>2</v>
      </c>
      <c r="I817" s="9" t="s">
        <v>2</v>
      </c>
      <c r="J817" s="9" t="s">
        <v>2</v>
      </c>
      <c r="K817" s="10" t="s">
        <v>196</v>
      </c>
      <c r="L817" s="10" t="s">
        <v>2</v>
      </c>
      <c r="M817" s="10" t="s">
        <v>2</v>
      </c>
      <c r="N817" s="10" t="s">
        <v>2</v>
      </c>
      <c r="O817" s="9" t="s">
        <v>2</v>
      </c>
      <c r="P817" s="9" t="s">
        <v>2</v>
      </c>
      <c r="Q817" s="9" t="s">
        <v>2</v>
      </c>
      <c r="R817" s="10" t="s">
        <v>2</v>
      </c>
      <c r="S817" s="10" t="s">
        <v>2</v>
      </c>
      <c r="T817" s="10" t="s">
        <v>2</v>
      </c>
      <c r="U817" s="10" t="s">
        <v>2</v>
      </c>
      <c r="V817" s="9" t="s">
        <v>2</v>
      </c>
      <c r="W817" s="9" t="s">
        <v>56</v>
      </c>
      <c r="X817" s="9" t="s">
        <v>56</v>
      </c>
    </row>
    <row r="818" spans="1:24" x14ac:dyDescent="0.25">
      <c r="A818" s="2" t="s">
        <v>301</v>
      </c>
      <c r="B818" s="13">
        <v>0.494344330537</v>
      </c>
      <c r="C818" s="14">
        <v>0.54358288507410002</v>
      </c>
      <c r="D818" s="14">
        <v>0.51853708418269995</v>
      </c>
      <c r="E818" s="14">
        <v>0.47373532678960001</v>
      </c>
      <c r="F818" s="14">
        <v>0.46663484244999998</v>
      </c>
      <c r="G818" s="14">
        <v>0.5149890740227</v>
      </c>
      <c r="H818" s="14">
        <v>0.48426957275049998</v>
      </c>
      <c r="I818" s="13">
        <v>0.52048218431240001</v>
      </c>
      <c r="J818" s="13">
        <v>0.47559630627510002</v>
      </c>
      <c r="K818" s="14">
        <v>0.40611564482309997</v>
      </c>
      <c r="L818" s="14">
        <v>0.4809488490812</v>
      </c>
      <c r="M818" s="14">
        <v>0.50550596759870003</v>
      </c>
      <c r="N818" s="14">
        <v>0.59809481706970002</v>
      </c>
      <c r="O818" s="13">
        <v>0.49992864949560001</v>
      </c>
      <c r="P818" s="13">
        <v>0.51717075723280004</v>
      </c>
      <c r="Q818" s="13">
        <v>0.49336840860640002</v>
      </c>
      <c r="R818" s="14">
        <v>0.45089343993480002</v>
      </c>
      <c r="S818" s="14">
        <v>0.40762494070760003</v>
      </c>
      <c r="T818" s="14">
        <v>0.40195813925099999</v>
      </c>
      <c r="U818" s="14">
        <v>0.51207866710740002</v>
      </c>
      <c r="V818" s="13">
        <v>0.55340967611549996</v>
      </c>
      <c r="W818" s="13">
        <v>0.50854699109099999</v>
      </c>
      <c r="X818" s="13">
        <v>0.44963456820440001</v>
      </c>
    </row>
    <row r="819" spans="1:24" x14ac:dyDescent="0.25">
      <c r="B819" s="9" t="s">
        <v>59</v>
      </c>
      <c r="C819" s="10" t="s">
        <v>2</v>
      </c>
      <c r="D819" s="10" t="s">
        <v>2</v>
      </c>
      <c r="E819" s="10" t="s">
        <v>2</v>
      </c>
      <c r="F819" s="10" t="s">
        <v>2</v>
      </c>
      <c r="G819" s="10" t="s">
        <v>2</v>
      </c>
      <c r="H819" s="10" t="s">
        <v>2</v>
      </c>
      <c r="I819" s="9" t="s">
        <v>2</v>
      </c>
      <c r="J819" s="9" t="s">
        <v>2</v>
      </c>
      <c r="K819" s="10" t="s">
        <v>2</v>
      </c>
      <c r="L819" s="10" t="s">
        <v>2</v>
      </c>
      <c r="M819" s="10" t="s">
        <v>45</v>
      </c>
      <c r="N819" s="10" t="s">
        <v>130</v>
      </c>
      <c r="O819" s="9" t="s">
        <v>2</v>
      </c>
      <c r="P819" s="9" t="s">
        <v>2</v>
      </c>
      <c r="Q819" s="9" t="s">
        <v>2</v>
      </c>
      <c r="R819" s="10" t="s">
        <v>2</v>
      </c>
      <c r="S819" s="10" t="s">
        <v>2</v>
      </c>
      <c r="T819" s="10" t="s">
        <v>2</v>
      </c>
      <c r="U819" s="10" t="s">
        <v>53</v>
      </c>
      <c r="V819" s="9" t="s">
        <v>58</v>
      </c>
      <c r="W819" s="9" t="s">
        <v>2</v>
      </c>
      <c r="X819" s="9" t="s">
        <v>2</v>
      </c>
    </row>
    <row r="820" spans="1:24" x14ac:dyDescent="0.25">
      <c r="A820" s="2" t="s">
        <v>210</v>
      </c>
    </row>
    <row r="821" spans="1:24" x14ac:dyDescent="0.25">
      <c r="A821" s="2" t="s">
        <v>64</v>
      </c>
    </row>
    <row r="825" spans="1:24" x14ac:dyDescent="0.25">
      <c r="A825" s="1" t="s">
        <v>0</v>
      </c>
    </row>
    <row r="826" spans="1:24" x14ac:dyDescent="0.25">
      <c r="A826" s="2" t="s">
        <v>302</v>
      </c>
    </row>
    <row r="827" spans="1:24" x14ac:dyDescent="0.25">
      <c r="B827" s="3" t="s">
        <v>2</v>
      </c>
      <c r="C827" s="4" t="s">
        <v>3</v>
      </c>
      <c r="D827" s="5" t="s">
        <v>2</v>
      </c>
      <c r="E827" s="5" t="s">
        <v>2</v>
      </c>
      <c r="F827" s="5" t="s">
        <v>2</v>
      </c>
      <c r="G827" s="5" t="s">
        <v>2</v>
      </c>
      <c r="H827" s="5" t="s">
        <v>2</v>
      </c>
      <c r="I827" s="4" t="s">
        <v>4</v>
      </c>
      <c r="J827" s="5" t="s">
        <v>2</v>
      </c>
      <c r="K827" s="4" t="s">
        <v>5</v>
      </c>
      <c r="L827" s="5" t="s">
        <v>2</v>
      </c>
      <c r="M827" s="5" t="s">
        <v>2</v>
      </c>
      <c r="N827" s="5" t="s">
        <v>2</v>
      </c>
      <c r="O827" s="4" t="s">
        <v>6</v>
      </c>
      <c r="P827" s="5" t="s">
        <v>2</v>
      </c>
      <c r="Q827" s="5" t="s">
        <v>2</v>
      </c>
      <c r="R827" s="4" t="s">
        <v>7</v>
      </c>
      <c r="S827" s="5" t="s">
        <v>2</v>
      </c>
      <c r="T827" s="5" t="s">
        <v>2</v>
      </c>
      <c r="U827" s="5" t="s">
        <v>2</v>
      </c>
      <c r="V827" s="4" t="s">
        <v>8</v>
      </c>
      <c r="W827" s="5" t="s">
        <v>2</v>
      </c>
      <c r="X827" s="5" t="s">
        <v>2</v>
      </c>
    </row>
    <row r="828" spans="1:24" ht="30" x14ac:dyDescent="0.25">
      <c r="A828" s="6" t="s">
        <v>9</v>
      </c>
      <c r="B828" s="6" t="s">
        <v>10</v>
      </c>
      <c r="C828" s="6" t="s">
        <v>11</v>
      </c>
      <c r="D828" s="6" t="s">
        <v>12</v>
      </c>
      <c r="E828" s="6" t="s">
        <v>13</v>
      </c>
      <c r="F828" s="6" t="s">
        <v>14</v>
      </c>
      <c r="G828" s="6" t="s">
        <v>15</v>
      </c>
      <c r="H828" s="6" t="s">
        <v>16</v>
      </c>
      <c r="I828" s="6" t="s">
        <v>17</v>
      </c>
      <c r="J828" s="6" t="s">
        <v>18</v>
      </c>
      <c r="K828" s="6" t="s">
        <v>19</v>
      </c>
      <c r="L828" s="6" t="s">
        <v>20</v>
      </c>
      <c r="M828" s="6" t="s">
        <v>21</v>
      </c>
      <c r="N828" s="6" t="s">
        <v>22</v>
      </c>
      <c r="O828" s="6" t="s">
        <v>23</v>
      </c>
      <c r="P828" s="6" t="s">
        <v>24</v>
      </c>
      <c r="Q828" s="6" t="s">
        <v>25</v>
      </c>
      <c r="R828" s="6" t="s">
        <v>26</v>
      </c>
      <c r="S828" s="6" t="s">
        <v>27</v>
      </c>
      <c r="T828" s="6" t="s">
        <v>28</v>
      </c>
      <c r="U828" s="6" t="s">
        <v>29</v>
      </c>
      <c r="V828" s="6" t="s">
        <v>30</v>
      </c>
      <c r="W828" s="6" t="s">
        <v>31</v>
      </c>
      <c r="X828" s="6" t="s">
        <v>32</v>
      </c>
    </row>
    <row r="829" spans="1:24" x14ac:dyDescent="0.25">
      <c r="A829" s="2" t="s">
        <v>33</v>
      </c>
      <c r="B829" s="7">
        <v>1008</v>
      </c>
      <c r="C829" s="8">
        <v>68</v>
      </c>
      <c r="D829" s="8">
        <v>232</v>
      </c>
      <c r="E829" s="8">
        <v>389</v>
      </c>
      <c r="F829" s="8">
        <v>65</v>
      </c>
      <c r="G829" s="8">
        <v>112</v>
      </c>
      <c r="H829" s="8">
        <v>143</v>
      </c>
      <c r="I829" s="7">
        <v>483</v>
      </c>
      <c r="J829" s="7">
        <v>516</v>
      </c>
      <c r="K829" s="8">
        <v>276</v>
      </c>
      <c r="L829" s="8">
        <v>237</v>
      </c>
      <c r="M829" s="8">
        <v>257</v>
      </c>
      <c r="N829" s="8">
        <v>238</v>
      </c>
      <c r="O829" s="7">
        <v>509</v>
      </c>
      <c r="P829" s="7">
        <v>299</v>
      </c>
      <c r="Q829" s="7">
        <v>137</v>
      </c>
      <c r="R829" s="8">
        <v>36</v>
      </c>
      <c r="S829" s="8">
        <v>104</v>
      </c>
      <c r="T829" s="8">
        <v>57</v>
      </c>
      <c r="U829" s="8">
        <v>796</v>
      </c>
      <c r="V829" s="7">
        <v>343</v>
      </c>
      <c r="W829" s="7">
        <v>252</v>
      </c>
      <c r="X829" s="7">
        <v>311</v>
      </c>
    </row>
    <row r="830" spans="1:24" x14ac:dyDescent="0.25">
      <c r="B830" s="9" t="s">
        <v>2</v>
      </c>
      <c r="C830" s="10" t="s">
        <v>2</v>
      </c>
      <c r="D830" s="10" t="s">
        <v>2</v>
      </c>
      <c r="E830" s="10" t="s">
        <v>2</v>
      </c>
      <c r="F830" s="10" t="s">
        <v>2</v>
      </c>
      <c r="G830" s="10" t="s">
        <v>2</v>
      </c>
      <c r="H830" s="10" t="s">
        <v>2</v>
      </c>
      <c r="I830" s="9" t="s">
        <v>2</v>
      </c>
      <c r="J830" s="9" t="s">
        <v>2</v>
      </c>
      <c r="K830" s="10" t="s">
        <v>2</v>
      </c>
      <c r="L830" s="10" t="s">
        <v>2</v>
      </c>
      <c r="M830" s="10" t="s">
        <v>2</v>
      </c>
      <c r="N830" s="10" t="s">
        <v>2</v>
      </c>
      <c r="O830" s="9" t="s">
        <v>2</v>
      </c>
      <c r="P830" s="9" t="s">
        <v>2</v>
      </c>
      <c r="Q830" s="9" t="s">
        <v>2</v>
      </c>
      <c r="R830" s="10" t="s">
        <v>2</v>
      </c>
      <c r="S830" s="10" t="s">
        <v>2</v>
      </c>
      <c r="T830" s="10" t="s">
        <v>2</v>
      </c>
      <c r="U830" s="10" t="s">
        <v>2</v>
      </c>
      <c r="V830" s="9" t="s">
        <v>2</v>
      </c>
      <c r="W830" s="9" t="s">
        <v>2</v>
      </c>
      <c r="X830" s="9" t="s">
        <v>2</v>
      </c>
    </row>
    <row r="831" spans="1:24" x14ac:dyDescent="0.25">
      <c r="A831" s="2" t="s">
        <v>34</v>
      </c>
      <c r="B831" s="7">
        <v>1008</v>
      </c>
      <c r="C831" s="8">
        <v>65</v>
      </c>
      <c r="D831" s="8">
        <v>233</v>
      </c>
      <c r="E831" s="8">
        <v>384</v>
      </c>
      <c r="F831" s="8">
        <v>69</v>
      </c>
      <c r="G831" s="8">
        <v>116</v>
      </c>
      <c r="H831" s="8">
        <v>141</v>
      </c>
      <c r="I831" s="7">
        <v>481</v>
      </c>
      <c r="J831" s="7">
        <v>518</v>
      </c>
      <c r="K831" s="8">
        <v>276</v>
      </c>
      <c r="L831" s="8">
        <v>252</v>
      </c>
      <c r="M831" s="8">
        <v>266</v>
      </c>
      <c r="N831" s="8">
        <v>214</v>
      </c>
      <c r="O831" s="7">
        <v>515</v>
      </c>
      <c r="P831" s="7">
        <v>297</v>
      </c>
      <c r="Q831" s="7">
        <v>133</v>
      </c>
      <c r="R831" s="8">
        <v>38</v>
      </c>
      <c r="S831" s="8">
        <v>105</v>
      </c>
      <c r="T831" s="8">
        <v>59</v>
      </c>
      <c r="U831" s="8">
        <v>792</v>
      </c>
      <c r="V831" s="7">
        <v>338</v>
      </c>
      <c r="W831" s="7">
        <v>250</v>
      </c>
      <c r="X831" s="7">
        <v>318</v>
      </c>
    </row>
    <row r="832" spans="1:24" x14ac:dyDescent="0.25">
      <c r="B832" s="9" t="s">
        <v>2</v>
      </c>
      <c r="C832" s="10" t="s">
        <v>2</v>
      </c>
      <c r="D832" s="10" t="s">
        <v>2</v>
      </c>
      <c r="E832" s="10" t="s">
        <v>2</v>
      </c>
      <c r="F832" s="10" t="s">
        <v>2</v>
      </c>
      <c r="G832" s="10" t="s">
        <v>2</v>
      </c>
      <c r="H832" s="10" t="s">
        <v>2</v>
      </c>
      <c r="I832" s="9" t="s">
        <v>2</v>
      </c>
      <c r="J832" s="9" t="s">
        <v>2</v>
      </c>
      <c r="K832" s="10" t="s">
        <v>2</v>
      </c>
      <c r="L832" s="10" t="s">
        <v>2</v>
      </c>
      <c r="M832" s="10" t="s">
        <v>2</v>
      </c>
      <c r="N832" s="10" t="s">
        <v>2</v>
      </c>
      <c r="O832" s="9" t="s">
        <v>2</v>
      </c>
      <c r="P832" s="9" t="s">
        <v>2</v>
      </c>
      <c r="Q832" s="9" t="s">
        <v>2</v>
      </c>
      <c r="R832" s="10" t="s">
        <v>2</v>
      </c>
      <c r="S832" s="10" t="s">
        <v>2</v>
      </c>
      <c r="T832" s="10" t="s">
        <v>2</v>
      </c>
      <c r="U832" s="10" t="s">
        <v>2</v>
      </c>
      <c r="V832" s="9" t="s">
        <v>2</v>
      </c>
      <c r="W832" s="9" t="s">
        <v>2</v>
      </c>
      <c r="X832" s="9" t="s">
        <v>2</v>
      </c>
    </row>
    <row r="833" spans="1:24" x14ac:dyDescent="0.25">
      <c r="A833" s="2" t="s">
        <v>35</v>
      </c>
      <c r="B833" s="11" t="s">
        <v>36</v>
      </c>
      <c r="C833" s="12" t="s">
        <v>37</v>
      </c>
      <c r="D833" s="12" t="s">
        <v>38</v>
      </c>
      <c r="E833" s="12" t="s">
        <v>39</v>
      </c>
      <c r="F833" s="12" t="s">
        <v>40</v>
      </c>
      <c r="G833" s="12" t="s">
        <v>41</v>
      </c>
      <c r="H833" s="12" t="s">
        <v>42</v>
      </c>
      <c r="I833" s="11" t="s">
        <v>43</v>
      </c>
      <c r="J833" s="11" t="s">
        <v>44</v>
      </c>
      <c r="K833" s="12" t="s">
        <v>45</v>
      </c>
      <c r="L833" s="12" t="s">
        <v>46</v>
      </c>
      <c r="M833" s="12" t="s">
        <v>47</v>
      </c>
      <c r="N833" s="12" t="s">
        <v>48</v>
      </c>
      <c r="O833" s="11" t="s">
        <v>49</v>
      </c>
      <c r="P833" s="11" t="s">
        <v>50</v>
      </c>
      <c r="Q833" s="11" t="s">
        <v>51</v>
      </c>
      <c r="R833" s="12" t="s">
        <v>52</v>
      </c>
      <c r="S833" s="12" t="s">
        <v>53</v>
      </c>
      <c r="T833" s="12" t="s">
        <v>54</v>
      </c>
      <c r="U833" s="12" t="s">
        <v>55</v>
      </c>
      <c r="V833" s="11" t="s">
        <v>56</v>
      </c>
      <c r="W833" s="11" t="s">
        <v>57</v>
      </c>
      <c r="X833" s="11" t="s">
        <v>58</v>
      </c>
    </row>
    <row r="834" spans="1:24" x14ac:dyDescent="0.25">
      <c r="B834" s="9" t="s">
        <v>2</v>
      </c>
      <c r="C834" s="10" t="s">
        <v>2</v>
      </c>
      <c r="D834" s="10" t="s">
        <v>2</v>
      </c>
      <c r="E834" s="10" t="s">
        <v>2</v>
      </c>
      <c r="F834" s="10" t="s">
        <v>2</v>
      </c>
      <c r="G834" s="10" t="s">
        <v>2</v>
      </c>
      <c r="H834" s="10" t="s">
        <v>2</v>
      </c>
      <c r="I834" s="9" t="s">
        <v>2</v>
      </c>
      <c r="J834" s="9" t="s">
        <v>2</v>
      </c>
      <c r="K834" s="10" t="s">
        <v>2</v>
      </c>
      <c r="L834" s="10" t="s">
        <v>2</v>
      </c>
      <c r="M834" s="10" t="s">
        <v>2</v>
      </c>
      <c r="N834" s="10" t="s">
        <v>2</v>
      </c>
      <c r="O834" s="9" t="s">
        <v>2</v>
      </c>
      <c r="P834" s="9" t="s">
        <v>2</v>
      </c>
      <c r="Q834" s="9" t="s">
        <v>2</v>
      </c>
      <c r="R834" s="10" t="s">
        <v>2</v>
      </c>
      <c r="S834" s="10" t="s">
        <v>2</v>
      </c>
      <c r="T834" s="10" t="s">
        <v>2</v>
      </c>
      <c r="U834" s="10" t="s">
        <v>2</v>
      </c>
      <c r="V834" s="9" t="s">
        <v>2</v>
      </c>
      <c r="W834" s="9" t="s">
        <v>2</v>
      </c>
      <c r="X834" s="9" t="s">
        <v>2</v>
      </c>
    </row>
    <row r="835" spans="1:24" x14ac:dyDescent="0.25">
      <c r="A835" s="2" t="s">
        <v>303</v>
      </c>
      <c r="B835" s="13">
        <v>6.2314883697939999E-2</v>
      </c>
      <c r="C835" s="14">
        <v>5.785089678054E-2</v>
      </c>
      <c r="D835" s="14">
        <v>4.9189946177210002E-2</v>
      </c>
      <c r="E835" s="14">
        <v>7.3921533696420003E-2</v>
      </c>
      <c r="F835" s="14">
        <v>8.1413865590530002E-2</v>
      </c>
      <c r="G835" s="14">
        <v>5.9567695512309997E-2</v>
      </c>
      <c r="H835" s="14">
        <v>4.7633131599620002E-2</v>
      </c>
      <c r="I835" s="13">
        <v>7.1925670158480004E-2</v>
      </c>
      <c r="J835" s="13">
        <v>5.1573885080780001E-2</v>
      </c>
      <c r="K835" s="14">
        <v>7.1740111738090001E-2</v>
      </c>
      <c r="L835" s="14">
        <v>8.3455430356540003E-2</v>
      </c>
      <c r="M835" s="14">
        <v>6.5226144851800005E-2</v>
      </c>
      <c r="N835" s="14">
        <v>2.7131640137260001E-2</v>
      </c>
      <c r="O835" s="13">
        <v>4.7732044014129997E-2</v>
      </c>
      <c r="P835" s="13">
        <v>6.8550321990890006E-2</v>
      </c>
      <c r="Q835" s="13">
        <v>7.5365535297269998E-2</v>
      </c>
      <c r="R835" s="14">
        <v>8.8658453767170006E-2</v>
      </c>
      <c r="S835" s="14">
        <v>8.0471878466410005E-2</v>
      </c>
      <c r="T835" s="14">
        <v>0.1028171898263</v>
      </c>
      <c r="U835" s="14">
        <v>5.888523661786E-2</v>
      </c>
      <c r="V835" s="13">
        <v>6.3812782240099994E-2</v>
      </c>
      <c r="W835" s="13">
        <v>8.499032433117E-2</v>
      </c>
      <c r="X835" s="13">
        <v>4.6285101949849999E-2</v>
      </c>
    </row>
    <row r="836" spans="1:24" x14ac:dyDescent="0.25">
      <c r="B836" s="9" t="s">
        <v>59</v>
      </c>
      <c r="C836" s="10" t="s">
        <v>2</v>
      </c>
      <c r="D836" s="10" t="s">
        <v>2</v>
      </c>
      <c r="E836" s="10" t="s">
        <v>2</v>
      </c>
      <c r="F836" s="10" t="s">
        <v>2</v>
      </c>
      <c r="G836" s="10" t="s">
        <v>2</v>
      </c>
      <c r="H836" s="10" t="s">
        <v>2</v>
      </c>
      <c r="I836" s="9" t="s">
        <v>2</v>
      </c>
      <c r="J836" s="9" t="s">
        <v>2</v>
      </c>
      <c r="K836" s="10" t="s">
        <v>48</v>
      </c>
      <c r="L836" s="10" t="s">
        <v>48</v>
      </c>
      <c r="M836" s="10" t="s">
        <v>48</v>
      </c>
      <c r="N836" s="10" t="s">
        <v>2</v>
      </c>
      <c r="O836" s="9" t="s">
        <v>2</v>
      </c>
      <c r="P836" s="9" t="s">
        <v>2</v>
      </c>
      <c r="Q836" s="9" t="s">
        <v>2</v>
      </c>
      <c r="R836" s="10" t="s">
        <v>2</v>
      </c>
      <c r="S836" s="10" t="s">
        <v>2</v>
      </c>
      <c r="T836" s="10" t="s">
        <v>2</v>
      </c>
      <c r="U836" s="10" t="s">
        <v>2</v>
      </c>
      <c r="V836" s="9" t="s">
        <v>2</v>
      </c>
      <c r="W836" s="9" t="s">
        <v>2</v>
      </c>
      <c r="X836" s="9" t="s">
        <v>2</v>
      </c>
    </row>
    <row r="837" spans="1:24" x14ac:dyDescent="0.25">
      <c r="A837" s="2" t="s">
        <v>304</v>
      </c>
      <c r="B837" s="13">
        <v>0.123343794129</v>
      </c>
      <c r="C837" s="14">
        <v>7.0509620597950004E-2</v>
      </c>
      <c r="D837" s="14">
        <v>0.1152753792237</v>
      </c>
      <c r="E837" s="14">
        <v>0.1308917508644</v>
      </c>
      <c r="F837" s="14">
        <v>0.14398255706550001</v>
      </c>
      <c r="G837" s="14">
        <v>0.13116476504989999</v>
      </c>
      <c r="H837" s="14">
        <v>0.1254485735168</v>
      </c>
      <c r="I837" s="13">
        <v>0.1199080312664</v>
      </c>
      <c r="J837" s="13">
        <v>0.1237637458773</v>
      </c>
      <c r="K837" s="14">
        <v>0.1346958748488</v>
      </c>
      <c r="L837" s="14">
        <v>0.14623447053329999</v>
      </c>
      <c r="M837" s="14">
        <v>0.1115411238502</v>
      </c>
      <c r="N837" s="14">
        <v>0.1000767126392</v>
      </c>
      <c r="O837" s="13">
        <v>0.1199180320593</v>
      </c>
      <c r="P837" s="13">
        <v>0.14816560158559999</v>
      </c>
      <c r="Q837" s="13">
        <v>0.1142399393052</v>
      </c>
      <c r="R837" s="14">
        <v>0.11744133077259999</v>
      </c>
      <c r="S837" s="14">
        <v>7.9133733467429995E-2</v>
      </c>
      <c r="T837" s="14">
        <v>0.2429490221981</v>
      </c>
      <c r="U837" s="14">
        <v>0.1209669019284</v>
      </c>
      <c r="V837" s="13">
        <v>0.1329449381059</v>
      </c>
      <c r="W837" s="13">
        <v>0.13454117149280001</v>
      </c>
      <c r="X837" s="13">
        <v>0.13079254726699999</v>
      </c>
    </row>
    <row r="838" spans="1:24" x14ac:dyDescent="0.25">
      <c r="B838" s="9" t="s">
        <v>59</v>
      </c>
      <c r="C838" s="10" t="s">
        <v>2</v>
      </c>
      <c r="D838" s="10" t="s">
        <v>2</v>
      </c>
      <c r="E838" s="10" t="s">
        <v>2</v>
      </c>
      <c r="F838" s="10" t="s">
        <v>2</v>
      </c>
      <c r="G838" s="10" t="s">
        <v>2</v>
      </c>
      <c r="H838" s="10" t="s">
        <v>2</v>
      </c>
      <c r="I838" s="9" t="s">
        <v>2</v>
      </c>
      <c r="J838" s="9" t="s">
        <v>2</v>
      </c>
      <c r="K838" s="10" t="s">
        <v>2</v>
      </c>
      <c r="L838" s="10" t="s">
        <v>2</v>
      </c>
      <c r="M838" s="10" t="s">
        <v>2</v>
      </c>
      <c r="N838" s="10" t="s">
        <v>2</v>
      </c>
      <c r="O838" s="9" t="s">
        <v>2</v>
      </c>
      <c r="P838" s="9" t="s">
        <v>2</v>
      </c>
      <c r="Q838" s="9" t="s">
        <v>2</v>
      </c>
      <c r="R838" s="10" t="s">
        <v>2</v>
      </c>
      <c r="S838" s="10" t="s">
        <v>2</v>
      </c>
      <c r="T838" s="10" t="s">
        <v>62</v>
      </c>
      <c r="U838" s="10" t="s">
        <v>2</v>
      </c>
      <c r="V838" s="9" t="s">
        <v>2</v>
      </c>
      <c r="W838" s="9" t="s">
        <v>2</v>
      </c>
      <c r="X838" s="9" t="s">
        <v>2</v>
      </c>
    </row>
    <row r="839" spans="1:24" x14ac:dyDescent="0.25">
      <c r="A839" s="2" t="s">
        <v>305</v>
      </c>
      <c r="B839" s="13">
        <v>0.2257756220794</v>
      </c>
      <c r="C839" s="14">
        <v>0.22201592348749999</v>
      </c>
      <c r="D839" s="14">
        <v>0.22949519133890001</v>
      </c>
      <c r="E839" s="14">
        <v>0.20531936723059999</v>
      </c>
      <c r="F839" s="14">
        <v>0.24348278160190001</v>
      </c>
      <c r="G839" s="14">
        <v>0.25185706881629999</v>
      </c>
      <c r="H839" s="14">
        <v>0.2488361117647</v>
      </c>
      <c r="I839" s="13">
        <v>0.20038119097019999</v>
      </c>
      <c r="J839" s="13">
        <v>0.2533911063864</v>
      </c>
      <c r="K839" s="14">
        <v>0.24645433064280001</v>
      </c>
      <c r="L839" s="14">
        <v>0.2110183729356</v>
      </c>
      <c r="M839" s="14">
        <v>0.26469709589410001</v>
      </c>
      <c r="N839" s="14">
        <v>0.1744308099347</v>
      </c>
      <c r="O839" s="13">
        <v>0.22221126247510001</v>
      </c>
      <c r="P839" s="13">
        <v>0.22208725700090001</v>
      </c>
      <c r="Q839" s="13">
        <v>0.21519889085300001</v>
      </c>
      <c r="R839" s="14">
        <v>0.27409499771570001</v>
      </c>
      <c r="S839" s="14">
        <v>0.2267117494792</v>
      </c>
      <c r="T839" s="14">
        <v>0.2193107947164</v>
      </c>
      <c r="U839" s="14">
        <v>0.2258348130302</v>
      </c>
      <c r="V839" s="13">
        <v>0.21221237269320001</v>
      </c>
      <c r="W839" s="13">
        <v>0.2270504250058</v>
      </c>
      <c r="X839" s="13">
        <v>0.24146643774980001</v>
      </c>
    </row>
    <row r="840" spans="1:24" x14ac:dyDescent="0.25">
      <c r="B840" s="9" t="s">
        <v>59</v>
      </c>
      <c r="C840" s="10" t="s">
        <v>2</v>
      </c>
      <c r="D840" s="10" t="s">
        <v>2</v>
      </c>
      <c r="E840" s="10" t="s">
        <v>2</v>
      </c>
      <c r="F840" s="10" t="s">
        <v>2</v>
      </c>
      <c r="G840" s="10" t="s">
        <v>2</v>
      </c>
      <c r="H840" s="10" t="s">
        <v>2</v>
      </c>
      <c r="I840" s="9" t="s">
        <v>2</v>
      </c>
      <c r="J840" s="9" t="s">
        <v>2</v>
      </c>
      <c r="K840" s="10" t="s">
        <v>2</v>
      </c>
      <c r="L840" s="10" t="s">
        <v>2</v>
      </c>
      <c r="M840" s="10" t="s">
        <v>48</v>
      </c>
      <c r="N840" s="10" t="s">
        <v>2</v>
      </c>
      <c r="O840" s="9" t="s">
        <v>2</v>
      </c>
      <c r="P840" s="9" t="s">
        <v>2</v>
      </c>
      <c r="Q840" s="9" t="s">
        <v>2</v>
      </c>
      <c r="R840" s="10" t="s">
        <v>2</v>
      </c>
      <c r="S840" s="10" t="s">
        <v>2</v>
      </c>
      <c r="T840" s="10" t="s">
        <v>2</v>
      </c>
      <c r="U840" s="10" t="s">
        <v>2</v>
      </c>
      <c r="V840" s="9" t="s">
        <v>2</v>
      </c>
      <c r="W840" s="9" t="s">
        <v>2</v>
      </c>
      <c r="X840" s="9" t="s">
        <v>2</v>
      </c>
    </row>
    <row r="841" spans="1:24" x14ac:dyDescent="0.25">
      <c r="A841" s="2" t="s">
        <v>306</v>
      </c>
      <c r="B841" s="13">
        <v>0.20770402791359999</v>
      </c>
      <c r="C841" s="14">
        <v>0.3166771579746</v>
      </c>
      <c r="D841" s="14">
        <v>0.23834546373589999</v>
      </c>
      <c r="E841" s="14">
        <v>0.18887514211850001</v>
      </c>
      <c r="F841" s="14">
        <v>0.23824625464720001</v>
      </c>
      <c r="G841" s="14">
        <v>0.1371436425616</v>
      </c>
      <c r="H841" s="14">
        <v>0.19902652617659999</v>
      </c>
      <c r="I841" s="13">
        <v>0.21589055547559999</v>
      </c>
      <c r="J841" s="13">
        <v>0.2036294231736</v>
      </c>
      <c r="K841" s="14">
        <v>0.20383812083790001</v>
      </c>
      <c r="L841" s="14">
        <v>0.16971152444029999</v>
      </c>
      <c r="M841" s="14">
        <v>0.1809015231411</v>
      </c>
      <c r="N841" s="14">
        <v>0.27906307450739998</v>
      </c>
      <c r="O841" s="13">
        <v>0.209392615827</v>
      </c>
      <c r="P841" s="13">
        <v>0.1819603285577</v>
      </c>
      <c r="Q841" s="13">
        <v>0.26820535903159998</v>
      </c>
      <c r="R841" s="14">
        <v>0.3179884950904</v>
      </c>
      <c r="S841" s="14">
        <v>0.15137757184180001</v>
      </c>
      <c r="T841" s="14">
        <v>8.3740874424930001E-2</v>
      </c>
      <c r="U841" s="14">
        <v>0.22004026553930001</v>
      </c>
      <c r="V841" s="13">
        <v>0.2424558591854</v>
      </c>
      <c r="W841" s="13">
        <v>0.15774819785069999</v>
      </c>
      <c r="X841" s="13">
        <v>0.21708148507139999</v>
      </c>
    </row>
    <row r="842" spans="1:24" x14ac:dyDescent="0.25">
      <c r="B842" s="9" t="s">
        <v>59</v>
      </c>
      <c r="C842" s="10" t="s">
        <v>193</v>
      </c>
      <c r="D842" s="10" t="s">
        <v>41</v>
      </c>
      <c r="E842" s="10" t="s">
        <v>2</v>
      </c>
      <c r="F842" s="10" t="s">
        <v>2</v>
      </c>
      <c r="G842" s="10" t="s">
        <v>2</v>
      </c>
      <c r="H842" s="10" t="s">
        <v>2</v>
      </c>
      <c r="I842" s="9" t="s">
        <v>2</v>
      </c>
      <c r="J842" s="9" t="s">
        <v>2</v>
      </c>
      <c r="K842" s="10" t="s">
        <v>2</v>
      </c>
      <c r="L842" s="10" t="s">
        <v>2</v>
      </c>
      <c r="M842" s="10" t="s">
        <v>2</v>
      </c>
      <c r="N842" s="10" t="s">
        <v>219</v>
      </c>
      <c r="O842" s="9" t="s">
        <v>2</v>
      </c>
      <c r="P842" s="9" t="s">
        <v>2</v>
      </c>
      <c r="Q842" s="9" t="s">
        <v>2</v>
      </c>
      <c r="R842" s="10" t="s">
        <v>54</v>
      </c>
      <c r="S842" s="10" t="s">
        <v>2</v>
      </c>
      <c r="T842" s="10" t="s">
        <v>2</v>
      </c>
      <c r="U842" s="10" t="s">
        <v>54</v>
      </c>
      <c r="V842" s="9" t="s">
        <v>57</v>
      </c>
      <c r="W842" s="9" t="s">
        <v>2</v>
      </c>
      <c r="X842" s="9" t="s">
        <v>2</v>
      </c>
    </row>
    <row r="843" spans="1:24" x14ac:dyDescent="0.25">
      <c r="A843" s="2" t="s">
        <v>307</v>
      </c>
      <c r="B843" s="13">
        <v>0.24943589243620001</v>
      </c>
      <c r="C843" s="14">
        <v>0.18919130219710001</v>
      </c>
      <c r="D843" s="14">
        <v>0.23994861738920001</v>
      </c>
      <c r="E843" s="14">
        <v>0.26056388041279999</v>
      </c>
      <c r="F843" s="14">
        <v>0.2234980379964</v>
      </c>
      <c r="G843" s="14">
        <v>0.26766978139179998</v>
      </c>
      <c r="H843" s="14">
        <v>0.26051864927930002</v>
      </c>
      <c r="I843" s="13">
        <v>0.29623362842509998</v>
      </c>
      <c r="J843" s="13">
        <v>0.2024815518834</v>
      </c>
      <c r="K843" s="14">
        <v>0.20663114014719999</v>
      </c>
      <c r="L843" s="14">
        <v>0.23703071774029999</v>
      </c>
      <c r="M843" s="14">
        <v>0.23745387193750001</v>
      </c>
      <c r="N843" s="14">
        <v>0.3244634365988</v>
      </c>
      <c r="O843" s="13">
        <v>0.2735228673599</v>
      </c>
      <c r="P843" s="13">
        <v>0.25606291678870002</v>
      </c>
      <c r="Q843" s="13">
        <v>0.21585350880260001</v>
      </c>
      <c r="R843" s="14">
        <v>9.4961181379079995E-2</v>
      </c>
      <c r="S843" s="14">
        <v>0.28641171928469999</v>
      </c>
      <c r="T843" s="14">
        <v>0.24738190388510001</v>
      </c>
      <c r="U843" s="14">
        <v>0.25372821100839998</v>
      </c>
      <c r="V843" s="13">
        <v>0.2092683429618</v>
      </c>
      <c r="W843" s="13">
        <v>0.26091250639879998</v>
      </c>
      <c r="X843" s="13">
        <v>0.29899698991250001</v>
      </c>
    </row>
    <row r="844" spans="1:24" x14ac:dyDescent="0.25">
      <c r="B844" s="9" t="s">
        <v>59</v>
      </c>
      <c r="C844" s="10" t="s">
        <v>2</v>
      </c>
      <c r="D844" s="10" t="s">
        <v>2</v>
      </c>
      <c r="E844" s="10" t="s">
        <v>2</v>
      </c>
      <c r="F844" s="10" t="s">
        <v>2</v>
      </c>
      <c r="G844" s="10" t="s">
        <v>2</v>
      </c>
      <c r="H844" s="10" t="s">
        <v>2</v>
      </c>
      <c r="I844" s="9" t="s">
        <v>44</v>
      </c>
      <c r="J844" s="9" t="s">
        <v>2</v>
      </c>
      <c r="K844" s="10" t="s">
        <v>2</v>
      </c>
      <c r="L844" s="10" t="s">
        <v>2</v>
      </c>
      <c r="M844" s="10" t="s">
        <v>2</v>
      </c>
      <c r="N844" s="10" t="s">
        <v>130</v>
      </c>
      <c r="O844" s="9" t="s">
        <v>2</v>
      </c>
      <c r="P844" s="9" t="s">
        <v>2</v>
      </c>
      <c r="Q844" s="9" t="s">
        <v>2</v>
      </c>
      <c r="R844" s="10" t="s">
        <v>2</v>
      </c>
      <c r="S844" s="10" t="s">
        <v>52</v>
      </c>
      <c r="T844" s="10" t="s">
        <v>52</v>
      </c>
      <c r="U844" s="10" t="s">
        <v>52</v>
      </c>
      <c r="V844" s="9" t="s">
        <v>2</v>
      </c>
      <c r="W844" s="9" t="s">
        <v>2</v>
      </c>
      <c r="X844" s="9" t="s">
        <v>56</v>
      </c>
    </row>
    <row r="845" spans="1:24" x14ac:dyDescent="0.25">
      <c r="A845" s="2" t="s">
        <v>195</v>
      </c>
      <c r="B845" s="13">
        <v>0.13142577974389999</v>
      </c>
      <c r="C845" s="14">
        <v>0.14375509896229999</v>
      </c>
      <c r="D845" s="14">
        <v>0.12774540213509999</v>
      </c>
      <c r="E845" s="14">
        <v>0.14042832567729999</v>
      </c>
      <c r="F845" s="14">
        <v>6.9376503098470002E-2</v>
      </c>
      <c r="G845" s="14">
        <v>0.15259704666820001</v>
      </c>
      <c r="H845" s="14">
        <v>0.118537007663</v>
      </c>
      <c r="I845" s="13">
        <v>9.5660923704309994E-2</v>
      </c>
      <c r="J845" s="13">
        <v>0.16516028759849999</v>
      </c>
      <c r="K845" s="14">
        <v>0.1366404217853</v>
      </c>
      <c r="L845" s="14">
        <v>0.1525494839939</v>
      </c>
      <c r="M845" s="14">
        <v>0.14018024032529999</v>
      </c>
      <c r="N845" s="14">
        <v>9.4834326182720002E-2</v>
      </c>
      <c r="O845" s="13">
        <v>0.1272231782647</v>
      </c>
      <c r="P845" s="13">
        <v>0.1231735740762</v>
      </c>
      <c r="Q845" s="13">
        <v>0.1111367667103</v>
      </c>
      <c r="R845" s="14">
        <v>0.10685554127499999</v>
      </c>
      <c r="S845" s="14">
        <v>0.1758933474605</v>
      </c>
      <c r="T845" s="14">
        <v>0.1038002149492</v>
      </c>
      <c r="U845" s="14">
        <v>0.12054457187580001</v>
      </c>
      <c r="V845" s="13">
        <v>0.1393057048136</v>
      </c>
      <c r="W845" s="13">
        <v>0.1347573749206</v>
      </c>
      <c r="X845" s="13">
        <v>6.537743804934E-2</v>
      </c>
    </row>
    <row r="846" spans="1:24" x14ac:dyDescent="0.25">
      <c r="B846" s="9" t="s">
        <v>59</v>
      </c>
      <c r="C846" s="10" t="s">
        <v>2</v>
      </c>
      <c r="D846" s="10" t="s">
        <v>2</v>
      </c>
      <c r="E846" s="10" t="s">
        <v>2</v>
      </c>
      <c r="F846" s="10" t="s">
        <v>2</v>
      </c>
      <c r="G846" s="10" t="s">
        <v>2</v>
      </c>
      <c r="H846" s="10" t="s">
        <v>2</v>
      </c>
      <c r="I846" s="9" t="s">
        <v>2</v>
      </c>
      <c r="J846" s="9" t="s">
        <v>43</v>
      </c>
      <c r="K846" s="10" t="s">
        <v>2</v>
      </c>
      <c r="L846" s="10" t="s">
        <v>2</v>
      </c>
      <c r="M846" s="10" t="s">
        <v>2</v>
      </c>
      <c r="N846" s="10" t="s">
        <v>2</v>
      </c>
      <c r="O846" s="9" t="s">
        <v>2</v>
      </c>
      <c r="P846" s="9" t="s">
        <v>2</v>
      </c>
      <c r="Q846" s="9" t="s">
        <v>2</v>
      </c>
      <c r="R846" s="10" t="s">
        <v>2</v>
      </c>
      <c r="S846" s="10" t="s">
        <v>2</v>
      </c>
      <c r="T846" s="10" t="s">
        <v>2</v>
      </c>
      <c r="U846" s="10" t="s">
        <v>2</v>
      </c>
      <c r="V846" s="9" t="s">
        <v>58</v>
      </c>
      <c r="W846" s="9" t="s">
        <v>58</v>
      </c>
      <c r="X846" s="9" t="s">
        <v>2</v>
      </c>
    </row>
    <row r="847" spans="1:24" x14ac:dyDescent="0.25">
      <c r="A847" s="2" t="s">
        <v>308</v>
      </c>
      <c r="B847" s="13">
        <v>0.18565867782689999</v>
      </c>
      <c r="C847" s="14">
        <v>0.12836051737849999</v>
      </c>
      <c r="D847" s="14">
        <v>0.1644653254009</v>
      </c>
      <c r="E847" s="14">
        <v>0.2048132845608</v>
      </c>
      <c r="F847" s="14">
        <v>0.22539642265609999</v>
      </c>
      <c r="G847" s="14">
        <v>0.1907324605622</v>
      </c>
      <c r="H847" s="14">
        <v>0.1730817051164</v>
      </c>
      <c r="I847" s="13">
        <v>0.1918337014249</v>
      </c>
      <c r="J847" s="13">
        <v>0.17533763095810001</v>
      </c>
      <c r="K847" s="14">
        <v>0.20643598658689999</v>
      </c>
      <c r="L847" s="14">
        <v>0.22968990088980001</v>
      </c>
      <c r="M847" s="14">
        <v>0.17676726870199999</v>
      </c>
      <c r="N847" s="14">
        <v>0.1272083527765</v>
      </c>
      <c r="O847" s="13">
        <v>0.16765007607339999</v>
      </c>
      <c r="P847" s="13">
        <v>0.21671592357649999</v>
      </c>
      <c r="Q847" s="13">
        <v>0.18960547460249999</v>
      </c>
      <c r="R847" s="14">
        <v>0.20609978453979999</v>
      </c>
      <c r="S847" s="14">
        <v>0.15960561193379999</v>
      </c>
      <c r="T847" s="14">
        <v>0.3457662120244</v>
      </c>
      <c r="U847" s="14">
        <v>0.1798521385462</v>
      </c>
      <c r="V847" s="13">
        <v>0.196757720346</v>
      </c>
      <c r="W847" s="13">
        <v>0.219531495824</v>
      </c>
      <c r="X847" s="13">
        <v>0.1770776492169</v>
      </c>
    </row>
    <row r="848" spans="1:24" x14ac:dyDescent="0.25">
      <c r="B848" s="9" t="s">
        <v>59</v>
      </c>
      <c r="C848" s="10" t="s">
        <v>2</v>
      </c>
      <c r="D848" s="10" t="s">
        <v>2</v>
      </c>
      <c r="E848" s="10" t="s">
        <v>2</v>
      </c>
      <c r="F848" s="10" t="s">
        <v>2</v>
      </c>
      <c r="G848" s="10" t="s">
        <v>2</v>
      </c>
      <c r="H848" s="10" t="s">
        <v>2</v>
      </c>
      <c r="I848" s="9" t="s">
        <v>2</v>
      </c>
      <c r="J848" s="9" t="s">
        <v>2</v>
      </c>
      <c r="K848" s="10" t="s">
        <v>48</v>
      </c>
      <c r="L848" s="10" t="s">
        <v>48</v>
      </c>
      <c r="M848" s="10" t="s">
        <v>2</v>
      </c>
      <c r="N848" s="10" t="s">
        <v>2</v>
      </c>
      <c r="O848" s="9" t="s">
        <v>2</v>
      </c>
      <c r="P848" s="9" t="s">
        <v>2</v>
      </c>
      <c r="Q848" s="9" t="s">
        <v>2</v>
      </c>
      <c r="R848" s="10" t="s">
        <v>2</v>
      </c>
      <c r="S848" s="10" t="s">
        <v>2</v>
      </c>
      <c r="T848" s="10" t="s">
        <v>62</v>
      </c>
      <c r="U848" s="10" t="s">
        <v>2</v>
      </c>
      <c r="V848" s="9" t="s">
        <v>2</v>
      </c>
      <c r="W848" s="9" t="s">
        <v>2</v>
      </c>
      <c r="X848" s="9" t="s">
        <v>2</v>
      </c>
    </row>
    <row r="849" spans="1:24" x14ac:dyDescent="0.25">
      <c r="A849" s="2" t="s">
        <v>309</v>
      </c>
      <c r="B849" s="13">
        <v>0.4571399203498</v>
      </c>
      <c r="C849" s="14">
        <v>0.50586846017169995</v>
      </c>
      <c r="D849" s="14">
        <v>0.47829408112510002</v>
      </c>
      <c r="E849" s="14">
        <v>0.44943902253130003</v>
      </c>
      <c r="F849" s="14">
        <v>0.46174429264360001</v>
      </c>
      <c r="G849" s="14">
        <v>0.40481342395339998</v>
      </c>
      <c r="H849" s="14">
        <v>0.45954517545590001</v>
      </c>
      <c r="I849" s="13">
        <v>0.51212418390059999</v>
      </c>
      <c r="J849" s="13">
        <v>0.406110975057</v>
      </c>
      <c r="K849" s="14">
        <v>0.41046926098499997</v>
      </c>
      <c r="L849" s="14">
        <v>0.40674224218060001</v>
      </c>
      <c r="M849" s="14">
        <v>0.41835539507859998</v>
      </c>
      <c r="N849" s="14">
        <v>0.60352651110620004</v>
      </c>
      <c r="O849" s="13">
        <v>0.48291548318689997</v>
      </c>
      <c r="P849" s="13">
        <v>0.43802324534640003</v>
      </c>
      <c r="Q849" s="13">
        <v>0.48405886783419999</v>
      </c>
      <c r="R849" s="14">
        <v>0.41294967646949998</v>
      </c>
      <c r="S849" s="14">
        <v>0.4377892911265</v>
      </c>
      <c r="T849" s="14">
        <v>0.33112277830999998</v>
      </c>
      <c r="U849" s="14">
        <v>0.47376847654769999</v>
      </c>
      <c r="V849" s="13">
        <v>0.45172420214719999</v>
      </c>
      <c r="W849" s="13">
        <v>0.4186607042496</v>
      </c>
      <c r="X849" s="13">
        <v>0.51607847498390003</v>
      </c>
    </row>
    <row r="850" spans="1:24" x14ac:dyDescent="0.25">
      <c r="B850" s="9" t="s">
        <v>59</v>
      </c>
      <c r="C850" s="10" t="s">
        <v>2</v>
      </c>
      <c r="D850" s="10" t="s">
        <v>2</v>
      </c>
      <c r="E850" s="10" t="s">
        <v>2</v>
      </c>
      <c r="F850" s="10" t="s">
        <v>2</v>
      </c>
      <c r="G850" s="10" t="s">
        <v>2</v>
      </c>
      <c r="H850" s="10" t="s">
        <v>2</v>
      </c>
      <c r="I850" s="9" t="s">
        <v>44</v>
      </c>
      <c r="J850" s="9" t="s">
        <v>2</v>
      </c>
      <c r="K850" s="10" t="s">
        <v>2</v>
      </c>
      <c r="L850" s="10" t="s">
        <v>2</v>
      </c>
      <c r="M850" s="10" t="s">
        <v>2</v>
      </c>
      <c r="N850" s="10" t="s">
        <v>130</v>
      </c>
      <c r="O850" s="9" t="s">
        <v>2</v>
      </c>
      <c r="P850" s="9" t="s">
        <v>2</v>
      </c>
      <c r="Q850" s="9" t="s">
        <v>2</v>
      </c>
      <c r="R850" s="10" t="s">
        <v>2</v>
      </c>
      <c r="S850" s="10" t="s">
        <v>2</v>
      </c>
      <c r="T850" s="10" t="s">
        <v>2</v>
      </c>
      <c r="U850" s="10" t="s">
        <v>54</v>
      </c>
      <c r="V850" s="9" t="s">
        <v>2</v>
      </c>
      <c r="W850" s="9" t="s">
        <v>2</v>
      </c>
      <c r="X850" s="9" t="s">
        <v>57</v>
      </c>
    </row>
    <row r="851" spans="1:24" x14ac:dyDescent="0.25">
      <c r="A851" s="2" t="s">
        <v>210</v>
      </c>
    </row>
    <row r="852" spans="1:24" x14ac:dyDescent="0.25">
      <c r="A852" s="2" t="s">
        <v>64</v>
      </c>
    </row>
    <row r="856" spans="1:24" x14ac:dyDescent="0.25">
      <c r="A856" s="1" t="s">
        <v>0</v>
      </c>
    </row>
    <row r="857" spans="1:24" x14ac:dyDescent="0.25">
      <c r="A857" s="2" t="s">
        <v>310</v>
      </c>
    </row>
    <row r="858" spans="1:24" x14ac:dyDescent="0.25">
      <c r="B858" s="3" t="s">
        <v>2</v>
      </c>
      <c r="C858" s="4" t="s">
        <v>3</v>
      </c>
      <c r="D858" s="5" t="s">
        <v>2</v>
      </c>
      <c r="E858" s="5" t="s">
        <v>2</v>
      </c>
      <c r="F858" s="5" t="s">
        <v>2</v>
      </c>
      <c r="G858" s="5" t="s">
        <v>2</v>
      </c>
      <c r="H858" s="5" t="s">
        <v>2</v>
      </c>
      <c r="I858" s="4" t="s">
        <v>4</v>
      </c>
      <c r="J858" s="5" t="s">
        <v>2</v>
      </c>
      <c r="K858" s="4" t="s">
        <v>5</v>
      </c>
      <c r="L858" s="5" t="s">
        <v>2</v>
      </c>
      <c r="M858" s="5" t="s">
        <v>2</v>
      </c>
      <c r="N858" s="5" t="s">
        <v>2</v>
      </c>
      <c r="O858" s="4" t="s">
        <v>6</v>
      </c>
      <c r="P858" s="5" t="s">
        <v>2</v>
      </c>
      <c r="Q858" s="5" t="s">
        <v>2</v>
      </c>
      <c r="R858" s="4" t="s">
        <v>7</v>
      </c>
      <c r="S858" s="5" t="s">
        <v>2</v>
      </c>
      <c r="T858" s="5" t="s">
        <v>2</v>
      </c>
      <c r="U858" s="5" t="s">
        <v>2</v>
      </c>
      <c r="V858" s="4" t="s">
        <v>8</v>
      </c>
      <c r="W858" s="5" t="s">
        <v>2</v>
      </c>
      <c r="X858" s="5" t="s">
        <v>2</v>
      </c>
    </row>
    <row r="859" spans="1:24" ht="30" x14ac:dyDescent="0.25">
      <c r="A859" s="6" t="s">
        <v>9</v>
      </c>
      <c r="B859" s="6" t="s">
        <v>10</v>
      </c>
      <c r="C859" s="6" t="s">
        <v>11</v>
      </c>
      <c r="D859" s="6" t="s">
        <v>12</v>
      </c>
      <c r="E859" s="6" t="s">
        <v>13</v>
      </c>
      <c r="F859" s="6" t="s">
        <v>14</v>
      </c>
      <c r="G859" s="6" t="s">
        <v>15</v>
      </c>
      <c r="H859" s="6" t="s">
        <v>16</v>
      </c>
      <c r="I859" s="6" t="s">
        <v>17</v>
      </c>
      <c r="J859" s="6" t="s">
        <v>18</v>
      </c>
      <c r="K859" s="6" t="s">
        <v>19</v>
      </c>
      <c r="L859" s="6" t="s">
        <v>20</v>
      </c>
      <c r="M859" s="6" t="s">
        <v>21</v>
      </c>
      <c r="N859" s="6" t="s">
        <v>22</v>
      </c>
      <c r="O859" s="6" t="s">
        <v>23</v>
      </c>
      <c r="P859" s="6" t="s">
        <v>24</v>
      </c>
      <c r="Q859" s="6" t="s">
        <v>25</v>
      </c>
      <c r="R859" s="6" t="s">
        <v>26</v>
      </c>
      <c r="S859" s="6" t="s">
        <v>27</v>
      </c>
      <c r="T859" s="6" t="s">
        <v>28</v>
      </c>
      <c r="U859" s="6" t="s">
        <v>29</v>
      </c>
      <c r="V859" s="6" t="s">
        <v>30</v>
      </c>
      <c r="W859" s="6" t="s">
        <v>31</v>
      </c>
      <c r="X859" s="6" t="s">
        <v>32</v>
      </c>
    </row>
    <row r="860" spans="1:24" x14ac:dyDescent="0.25">
      <c r="A860" s="2" t="s">
        <v>33</v>
      </c>
      <c r="B860" s="7">
        <v>1008</v>
      </c>
      <c r="C860" s="8">
        <v>68</v>
      </c>
      <c r="D860" s="8">
        <v>232</v>
      </c>
      <c r="E860" s="8">
        <v>389</v>
      </c>
      <c r="F860" s="8">
        <v>65</v>
      </c>
      <c r="G860" s="8">
        <v>112</v>
      </c>
      <c r="H860" s="8">
        <v>143</v>
      </c>
      <c r="I860" s="7">
        <v>483</v>
      </c>
      <c r="J860" s="7">
        <v>516</v>
      </c>
      <c r="K860" s="8">
        <v>276</v>
      </c>
      <c r="L860" s="8">
        <v>237</v>
      </c>
      <c r="M860" s="8">
        <v>257</v>
      </c>
      <c r="N860" s="8">
        <v>238</v>
      </c>
      <c r="O860" s="7">
        <v>509</v>
      </c>
      <c r="P860" s="7">
        <v>299</v>
      </c>
      <c r="Q860" s="7">
        <v>137</v>
      </c>
      <c r="R860" s="8">
        <v>36</v>
      </c>
      <c r="S860" s="8">
        <v>104</v>
      </c>
      <c r="T860" s="8">
        <v>57</v>
      </c>
      <c r="U860" s="8">
        <v>796</v>
      </c>
      <c r="V860" s="7">
        <v>343</v>
      </c>
      <c r="W860" s="7">
        <v>252</v>
      </c>
      <c r="X860" s="7">
        <v>311</v>
      </c>
    </row>
    <row r="861" spans="1:24" x14ac:dyDescent="0.25">
      <c r="B861" s="9" t="s">
        <v>2</v>
      </c>
      <c r="C861" s="10" t="s">
        <v>2</v>
      </c>
      <c r="D861" s="10" t="s">
        <v>2</v>
      </c>
      <c r="E861" s="10" t="s">
        <v>2</v>
      </c>
      <c r="F861" s="10" t="s">
        <v>2</v>
      </c>
      <c r="G861" s="10" t="s">
        <v>2</v>
      </c>
      <c r="H861" s="10" t="s">
        <v>2</v>
      </c>
      <c r="I861" s="9" t="s">
        <v>2</v>
      </c>
      <c r="J861" s="9" t="s">
        <v>2</v>
      </c>
      <c r="K861" s="10" t="s">
        <v>2</v>
      </c>
      <c r="L861" s="10" t="s">
        <v>2</v>
      </c>
      <c r="M861" s="10" t="s">
        <v>2</v>
      </c>
      <c r="N861" s="10" t="s">
        <v>2</v>
      </c>
      <c r="O861" s="9" t="s">
        <v>2</v>
      </c>
      <c r="P861" s="9" t="s">
        <v>2</v>
      </c>
      <c r="Q861" s="9" t="s">
        <v>2</v>
      </c>
      <c r="R861" s="10" t="s">
        <v>2</v>
      </c>
      <c r="S861" s="10" t="s">
        <v>2</v>
      </c>
      <c r="T861" s="10" t="s">
        <v>2</v>
      </c>
      <c r="U861" s="10" t="s">
        <v>2</v>
      </c>
      <c r="V861" s="9" t="s">
        <v>2</v>
      </c>
      <c r="W861" s="9" t="s">
        <v>2</v>
      </c>
      <c r="X861" s="9" t="s">
        <v>2</v>
      </c>
    </row>
    <row r="862" spans="1:24" x14ac:dyDescent="0.25">
      <c r="A862" s="2" t="s">
        <v>34</v>
      </c>
      <c r="B862" s="7">
        <v>1008</v>
      </c>
      <c r="C862" s="8">
        <v>65</v>
      </c>
      <c r="D862" s="8">
        <v>233</v>
      </c>
      <c r="E862" s="8">
        <v>384</v>
      </c>
      <c r="F862" s="8">
        <v>69</v>
      </c>
      <c r="G862" s="8">
        <v>116</v>
      </c>
      <c r="H862" s="8">
        <v>141</v>
      </c>
      <c r="I862" s="7">
        <v>481</v>
      </c>
      <c r="J862" s="7">
        <v>518</v>
      </c>
      <c r="K862" s="8">
        <v>276</v>
      </c>
      <c r="L862" s="8">
        <v>252</v>
      </c>
      <c r="M862" s="8">
        <v>266</v>
      </c>
      <c r="N862" s="8">
        <v>214</v>
      </c>
      <c r="O862" s="7">
        <v>515</v>
      </c>
      <c r="P862" s="7">
        <v>297</v>
      </c>
      <c r="Q862" s="7">
        <v>133</v>
      </c>
      <c r="R862" s="8">
        <v>38</v>
      </c>
      <c r="S862" s="8">
        <v>105</v>
      </c>
      <c r="T862" s="8">
        <v>59</v>
      </c>
      <c r="U862" s="8">
        <v>792</v>
      </c>
      <c r="V862" s="7">
        <v>338</v>
      </c>
      <c r="W862" s="7">
        <v>250</v>
      </c>
      <c r="X862" s="7">
        <v>318</v>
      </c>
    </row>
    <row r="863" spans="1:24" x14ac:dyDescent="0.25">
      <c r="B863" s="9" t="s">
        <v>2</v>
      </c>
      <c r="C863" s="10" t="s">
        <v>2</v>
      </c>
      <c r="D863" s="10" t="s">
        <v>2</v>
      </c>
      <c r="E863" s="10" t="s">
        <v>2</v>
      </c>
      <c r="F863" s="10" t="s">
        <v>2</v>
      </c>
      <c r="G863" s="10" t="s">
        <v>2</v>
      </c>
      <c r="H863" s="10" t="s">
        <v>2</v>
      </c>
      <c r="I863" s="9" t="s">
        <v>2</v>
      </c>
      <c r="J863" s="9" t="s">
        <v>2</v>
      </c>
      <c r="K863" s="10" t="s">
        <v>2</v>
      </c>
      <c r="L863" s="10" t="s">
        <v>2</v>
      </c>
      <c r="M863" s="10" t="s">
        <v>2</v>
      </c>
      <c r="N863" s="10" t="s">
        <v>2</v>
      </c>
      <c r="O863" s="9" t="s">
        <v>2</v>
      </c>
      <c r="P863" s="9" t="s">
        <v>2</v>
      </c>
      <c r="Q863" s="9" t="s">
        <v>2</v>
      </c>
      <c r="R863" s="10" t="s">
        <v>2</v>
      </c>
      <c r="S863" s="10" t="s">
        <v>2</v>
      </c>
      <c r="T863" s="10" t="s">
        <v>2</v>
      </c>
      <c r="U863" s="10" t="s">
        <v>2</v>
      </c>
      <c r="V863" s="9" t="s">
        <v>2</v>
      </c>
      <c r="W863" s="9" t="s">
        <v>2</v>
      </c>
      <c r="X863" s="9" t="s">
        <v>2</v>
      </c>
    </row>
    <row r="864" spans="1:24" x14ac:dyDescent="0.25">
      <c r="A864" s="2" t="s">
        <v>35</v>
      </c>
      <c r="B864" s="11" t="s">
        <v>36</v>
      </c>
      <c r="C864" s="12" t="s">
        <v>37</v>
      </c>
      <c r="D864" s="12" t="s">
        <v>38</v>
      </c>
      <c r="E864" s="12" t="s">
        <v>39</v>
      </c>
      <c r="F864" s="12" t="s">
        <v>40</v>
      </c>
      <c r="G864" s="12" t="s">
        <v>41</v>
      </c>
      <c r="H864" s="12" t="s">
        <v>42</v>
      </c>
      <c r="I864" s="11" t="s">
        <v>43</v>
      </c>
      <c r="J864" s="11" t="s">
        <v>44</v>
      </c>
      <c r="K864" s="12" t="s">
        <v>45</v>
      </c>
      <c r="L864" s="12" t="s">
        <v>46</v>
      </c>
      <c r="M864" s="12" t="s">
        <v>47</v>
      </c>
      <c r="N864" s="12" t="s">
        <v>48</v>
      </c>
      <c r="O864" s="11" t="s">
        <v>49</v>
      </c>
      <c r="P864" s="11" t="s">
        <v>50</v>
      </c>
      <c r="Q864" s="11" t="s">
        <v>51</v>
      </c>
      <c r="R864" s="12" t="s">
        <v>52</v>
      </c>
      <c r="S864" s="12" t="s">
        <v>53</v>
      </c>
      <c r="T864" s="12" t="s">
        <v>54</v>
      </c>
      <c r="U864" s="12" t="s">
        <v>55</v>
      </c>
      <c r="V864" s="11" t="s">
        <v>56</v>
      </c>
      <c r="W864" s="11" t="s">
        <v>57</v>
      </c>
      <c r="X864" s="11" t="s">
        <v>58</v>
      </c>
    </row>
    <row r="865" spans="1:24" x14ac:dyDescent="0.25">
      <c r="B865" s="9" t="s">
        <v>2</v>
      </c>
      <c r="C865" s="10" t="s">
        <v>2</v>
      </c>
      <c r="D865" s="10" t="s">
        <v>2</v>
      </c>
      <c r="E865" s="10" t="s">
        <v>2</v>
      </c>
      <c r="F865" s="10" t="s">
        <v>2</v>
      </c>
      <c r="G865" s="10" t="s">
        <v>2</v>
      </c>
      <c r="H865" s="10" t="s">
        <v>2</v>
      </c>
      <c r="I865" s="9" t="s">
        <v>2</v>
      </c>
      <c r="J865" s="9" t="s">
        <v>2</v>
      </c>
      <c r="K865" s="10" t="s">
        <v>2</v>
      </c>
      <c r="L865" s="10" t="s">
        <v>2</v>
      </c>
      <c r="M865" s="10" t="s">
        <v>2</v>
      </c>
      <c r="N865" s="10" t="s">
        <v>2</v>
      </c>
      <c r="O865" s="9" t="s">
        <v>2</v>
      </c>
      <c r="P865" s="9" t="s">
        <v>2</v>
      </c>
      <c r="Q865" s="9" t="s">
        <v>2</v>
      </c>
      <c r="R865" s="10" t="s">
        <v>2</v>
      </c>
      <c r="S865" s="10" t="s">
        <v>2</v>
      </c>
      <c r="T865" s="10" t="s">
        <v>2</v>
      </c>
      <c r="U865" s="10" t="s">
        <v>2</v>
      </c>
      <c r="V865" s="9" t="s">
        <v>2</v>
      </c>
      <c r="W865" s="9" t="s">
        <v>2</v>
      </c>
      <c r="X865" s="9" t="s">
        <v>2</v>
      </c>
    </row>
    <row r="866" spans="1:24" x14ac:dyDescent="0.25">
      <c r="A866" s="2" t="s">
        <v>303</v>
      </c>
      <c r="B866" s="13">
        <v>4.5859915508859997E-2</v>
      </c>
      <c r="D866" s="14">
        <v>3.7556090551730002E-2</v>
      </c>
      <c r="E866" s="14">
        <v>5.0644662902870001E-2</v>
      </c>
      <c r="F866" s="14">
        <v>6.4178941584680002E-2</v>
      </c>
      <c r="G866" s="14">
        <v>4.9788257468699998E-2</v>
      </c>
      <c r="H866" s="14">
        <v>5.666715989262E-2</v>
      </c>
      <c r="I866" s="13">
        <v>5.9201854429650001E-2</v>
      </c>
      <c r="J866" s="13">
        <v>3.4182185874679999E-2</v>
      </c>
      <c r="K866" s="14">
        <v>8.4423835687880006E-2</v>
      </c>
      <c r="L866" s="14">
        <v>6.2074231196089999E-2</v>
      </c>
      <c r="M866" s="14">
        <v>2.8127228480299998E-2</v>
      </c>
      <c r="N866" s="14">
        <v>4.0653774487660003E-3</v>
      </c>
      <c r="O866" s="13">
        <v>3.8172546912459998E-2</v>
      </c>
      <c r="P866" s="13">
        <v>4.0674871429150002E-2</v>
      </c>
      <c r="Q866" s="13">
        <v>7.963280514927E-2</v>
      </c>
      <c r="R866" s="14">
        <v>4.704877307798E-2</v>
      </c>
      <c r="S866" s="14">
        <v>6.4447917537289998E-2</v>
      </c>
      <c r="T866" s="14">
        <v>6.0827564240539998E-2</v>
      </c>
      <c r="U866" s="14">
        <v>4.4459276034600002E-2</v>
      </c>
      <c r="V866" s="13">
        <v>3.6226735068969999E-2</v>
      </c>
      <c r="W866" s="13">
        <v>7.5186011507399994E-2</v>
      </c>
      <c r="X866" s="13">
        <v>3.545979868522E-2</v>
      </c>
    </row>
    <row r="867" spans="1:24" x14ac:dyDescent="0.25">
      <c r="B867" s="9" t="s">
        <v>59</v>
      </c>
      <c r="D867" s="10" t="s">
        <v>37</v>
      </c>
      <c r="E867" s="10" t="s">
        <v>37</v>
      </c>
      <c r="F867" s="10" t="s">
        <v>37</v>
      </c>
      <c r="G867" s="10" t="s">
        <v>37</v>
      </c>
      <c r="H867" s="10" t="s">
        <v>37</v>
      </c>
      <c r="I867" s="9" t="s">
        <v>2</v>
      </c>
      <c r="J867" s="9" t="s">
        <v>2</v>
      </c>
      <c r="K867" s="10" t="s">
        <v>196</v>
      </c>
      <c r="L867" s="10" t="s">
        <v>48</v>
      </c>
      <c r="M867" s="10" t="s">
        <v>48</v>
      </c>
      <c r="N867" s="10" t="s">
        <v>2</v>
      </c>
      <c r="O867" s="9" t="s">
        <v>2</v>
      </c>
      <c r="P867" s="9" t="s">
        <v>2</v>
      </c>
      <c r="Q867" s="9" t="s">
        <v>2</v>
      </c>
      <c r="R867" s="10" t="s">
        <v>2</v>
      </c>
      <c r="S867" s="10" t="s">
        <v>2</v>
      </c>
      <c r="T867" s="10" t="s">
        <v>2</v>
      </c>
      <c r="U867" s="10" t="s">
        <v>2</v>
      </c>
      <c r="V867" s="9" t="s">
        <v>2</v>
      </c>
      <c r="W867" s="9" t="s">
        <v>58</v>
      </c>
      <c r="X867" s="9" t="s">
        <v>2</v>
      </c>
    </row>
    <row r="868" spans="1:24" x14ac:dyDescent="0.25">
      <c r="A868" s="2" t="s">
        <v>304</v>
      </c>
      <c r="B868" s="13">
        <v>5.4938420208019999E-2</v>
      </c>
      <c r="C868" s="14">
        <v>2.486243781032E-2</v>
      </c>
      <c r="D868" s="14">
        <v>6.2439937504130003E-2</v>
      </c>
      <c r="E868" s="14">
        <v>5.2228135788250002E-2</v>
      </c>
      <c r="F868" s="14">
        <v>4.9088280909069998E-2</v>
      </c>
      <c r="G868" s="14">
        <v>7.7416778508020007E-2</v>
      </c>
      <c r="H868" s="14">
        <v>4.9442542106679997E-2</v>
      </c>
      <c r="I868" s="13">
        <v>6.849188589961E-2</v>
      </c>
      <c r="J868" s="13">
        <v>4.1735464305210003E-2</v>
      </c>
      <c r="K868" s="14">
        <v>7.0891171775770007E-2</v>
      </c>
      <c r="L868" s="14">
        <v>7.5887362883210005E-2</v>
      </c>
      <c r="M868" s="14">
        <v>2.2836871018010001E-2</v>
      </c>
      <c r="N868" s="14">
        <v>5.020147521545E-2</v>
      </c>
      <c r="O868" s="13">
        <v>5.9192673613900001E-2</v>
      </c>
      <c r="P868" s="13">
        <v>4.3817407912459999E-2</v>
      </c>
      <c r="Q868" s="13">
        <v>6.9557465943060004E-2</v>
      </c>
      <c r="R868" s="14">
        <v>9.347655585879E-2</v>
      </c>
      <c r="S868" s="14">
        <v>4.5820782622940003E-2</v>
      </c>
      <c r="T868" s="14">
        <v>7.3710528293069996E-2</v>
      </c>
      <c r="U868" s="14">
        <v>5.1232297462940002E-2</v>
      </c>
      <c r="V868" s="13">
        <v>7.2050897979499998E-2</v>
      </c>
      <c r="W868" s="13">
        <v>4.9039015061239997E-2</v>
      </c>
      <c r="X868" s="13">
        <v>5.055403511783E-2</v>
      </c>
    </row>
    <row r="869" spans="1:24" x14ac:dyDescent="0.25">
      <c r="B869" s="9" t="s">
        <v>59</v>
      </c>
      <c r="C869" s="10" t="s">
        <v>2</v>
      </c>
      <c r="D869" s="10" t="s">
        <v>2</v>
      </c>
      <c r="E869" s="10" t="s">
        <v>2</v>
      </c>
      <c r="F869" s="10" t="s">
        <v>2</v>
      </c>
      <c r="G869" s="10" t="s">
        <v>2</v>
      </c>
      <c r="H869" s="10" t="s">
        <v>2</v>
      </c>
      <c r="I869" s="9" t="s">
        <v>2</v>
      </c>
      <c r="J869" s="9" t="s">
        <v>2</v>
      </c>
      <c r="K869" s="10" t="s">
        <v>47</v>
      </c>
      <c r="L869" s="10" t="s">
        <v>47</v>
      </c>
      <c r="M869" s="10" t="s">
        <v>2</v>
      </c>
      <c r="N869" s="10" t="s">
        <v>2</v>
      </c>
      <c r="O869" s="9" t="s">
        <v>2</v>
      </c>
      <c r="P869" s="9" t="s">
        <v>2</v>
      </c>
      <c r="Q869" s="9" t="s">
        <v>2</v>
      </c>
      <c r="R869" s="10" t="s">
        <v>2</v>
      </c>
      <c r="S869" s="10" t="s">
        <v>2</v>
      </c>
      <c r="T869" s="10" t="s">
        <v>2</v>
      </c>
      <c r="U869" s="10" t="s">
        <v>2</v>
      </c>
      <c r="V869" s="9" t="s">
        <v>2</v>
      </c>
      <c r="W869" s="9" t="s">
        <v>2</v>
      </c>
      <c r="X869" s="9" t="s">
        <v>2</v>
      </c>
    </row>
    <row r="870" spans="1:24" x14ac:dyDescent="0.25">
      <c r="A870" s="2" t="s">
        <v>305</v>
      </c>
      <c r="B870" s="13">
        <v>0.19403135184770001</v>
      </c>
      <c r="C870" s="14">
        <v>0.14974820104940001</v>
      </c>
      <c r="D870" s="14">
        <v>0.15522848968469999</v>
      </c>
      <c r="E870" s="14">
        <v>0.2084885704243</v>
      </c>
      <c r="F870" s="14">
        <v>0.20512717627829999</v>
      </c>
      <c r="G870" s="14">
        <v>0.20587361738910001</v>
      </c>
      <c r="H870" s="14">
        <v>0.2243457602574</v>
      </c>
      <c r="I870" s="13">
        <v>0.16365900420570001</v>
      </c>
      <c r="J870" s="13">
        <v>0.2238045467169</v>
      </c>
      <c r="K870" s="14">
        <v>0.21567594038740001</v>
      </c>
      <c r="L870" s="14">
        <v>0.18015540547350001</v>
      </c>
      <c r="M870" s="14">
        <v>0.18866335784810001</v>
      </c>
      <c r="N870" s="14">
        <v>0.1885444562229</v>
      </c>
      <c r="O870" s="13">
        <v>0.18499083329560001</v>
      </c>
      <c r="P870" s="13">
        <v>0.2135515730616</v>
      </c>
      <c r="Q870" s="13">
        <v>0.16751513477710001</v>
      </c>
      <c r="R870" s="14">
        <v>0.30316021632110002</v>
      </c>
      <c r="S870" s="14">
        <v>0.18886820951639999</v>
      </c>
      <c r="T870" s="14">
        <v>0.1479881383593</v>
      </c>
      <c r="U870" s="14">
        <v>0.19675721565189999</v>
      </c>
      <c r="V870" s="13">
        <v>0.2021540048404</v>
      </c>
      <c r="W870" s="13">
        <v>0.20864614219780001</v>
      </c>
      <c r="X870" s="13">
        <v>0.20270514873689999</v>
      </c>
    </row>
    <row r="871" spans="1:24" x14ac:dyDescent="0.25">
      <c r="B871" s="9" t="s">
        <v>59</v>
      </c>
      <c r="C871" s="10" t="s">
        <v>2</v>
      </c>
      <c r="D871" s="10" t="s">
        <v>2</v>
      </c>
      <c r="E871" s="10" t="s">
        <v>2</v>
      </c>
      <c r="F871" s="10" t="s">
        <v>2</v>
      </c>
      <c r="G871" s="10" t="s">
        <v>2</v>
      </c>
      <c r="H871" s="10" t="s">
        <v>2</v>
      </c>
      <c r="I871" s="9" t="s">
        <v>2</v>
      </c>
      <c r="J871" s="9" t="s">
        <v>43</v>
      </c>
      <c r="K871" s="10" t="s">
        <v>2</v>
      </c>
      <c r="L871" s="10" t="s">
        <v>2</v>
      </c>
      <c r="M871" s="10" t="s">
        <v>2</v>
      </c>
      <c r="N871" s="10" t="s">
        <v>2</v>
      </c>
      <c r="O871" s="9" t="s">
        <v>2</v>
      </c>
      <c r="P871" s="9" t="s">
        <v>2</v>
      </c>
      <c r="Q871" s="9" t="s">
        <v>2</v>
      </c>
      <c r="R871" s="10" t="s">
        <v>2</v>
      </c>
      <c r="S871" s="10" t="s">
        <v>2</v>
      </c>
      <c r="T871" s="10" t="s">
        <v>2</v>
      </c>
      <c r="U871" s="10" t="s">
        <v>2</v>
      </c>
      <c r="V871" s="9" t="s">
        <v>2</v>
      </c>
      <c r="W871" s="9" t="s">
        <v>2</v>
      </c>
      <c r="X871" s="9" t="s">
        <v>2</v>
      </c>
    </row>
    <row r="872" spans="1:24" x14ac:dyDescent="0.25">
      <c r="A872" s="2" t="s">
        <v>306</v>
      </c>
      <c r="B872" s="13">
        <v>0.31884024788580001</v>
      </c>
      <c r="C872" s="14">
        <v>0.3865340611618</v>
      </c>
      <c r="D872" s="14">
        <v>0.35458519462920002</v>
      </c>
      <c r="E872" s="14">
        <v>0.32131053948670002</v>
      </c>
      <c r="F872" s="14">
        <v>0.28828643102599999</v>
      </c>
      <c r="G872" s="14">
        <v>0.28067542543410001</v>
      </c>
      <c r="H872" s="14">
        <v>0.26568004889210001</v>
      </c>
      <c r="I872" s="13">
        <v>0.31987460703460002</v>
      </c>
      <c r="J872" s="13">
        <v>0.31983621958980002</v>
      </c>
      <c r="K872" s="14">
        <v>0.28327225489050001</v>
      </c>
      <c r="L872" s="14">
        <v>0.30462698649839998</v>
      </c>
      <c r="M872" s="14">
        <v>0.32275589179679998</v>
      </c>
      <c r="N872" s="14">
        <v>0.37009006706149999</v>
      </c>
      <c r="O872" s="13">
        <v>0.35463310738539999</v>
      </c>
      <c r="P872" s="13">
        <v>0.29805500930360002</v>
      </c>
      <c r="Q872" s="13">
        <v>0.27060429739359998</v>
      </c>
      <c r="R872" s="14">
        <v>0.22244018696580001</v>
      </c>
      <c r="S872" s="14">
        <v>0.3151331589677</v>
      </c>
      <c r="T872" s="14">
        <v>0.28543283091130001</v>
      </c>
      <c r="U872" s="14">
        <v>0.3246175870404</v>
      </c>
      <c r="V872" s="13">
        <v>0.32048452032070002</v>
      </c>
      <c r="W872" s="13">
        <v>0.28706017594959998</v>
      </c>
      <c r="X872" s="13">
        <v>0.35648476901679998</v>
      </c>
    </row>
    <row r="873" spans="1:24" x14ac:dyDescent="0.25">
      <c r="B873" s="9" t="s">
        <v>59</v>
      </c>
      <c r="C873" s="10" t="s">
        <v>2</v>
      </c>
      <c r="D873" s="10" t="s">
        <v>2</v>
      </c>
      <c r="E873" s="10" t="s">
        <v>2</v>
      </c>
      <c r="F873" s="10" t="s">
        <v>2</v>
      </c>
      <c r="G873" s="10" t="s">
        <v>2</v>
      </c>
      <c r="H873" s="10" t="s">
        <v>2</v>
      </c>
      <c r="I873" s="9" t="s">
        <v>2</v>
      </c>
      <c r="J873" s="9" t="s">
        <v>2</v>
      </c>
      <c r="K873" s="10" t="s">
        <v>2</v>
      </c>
      <c r="L873" s="10" t="s">
        <v>2</v>
      </c>
      <c r="M873" s="10" t="s">
        <v>2</v>
      </c>
      <c r="N873" s="10" t="s">
        <v>45</v>
      </c>
      <c r="O873" s="9" t="s">
        <v>2</v>
      </c>
      <c r="P873" s="9" t="s">
        <v>2</v>
      </c>
      <c r="Q873" s="9" t="s">
        <v>2</v>
      </c>
      <c r="R873" s="10" t="s">
        <v>2</v>
      </c>
      <c r="S873" s="10" t="s">
        <v>2</v>
      </c>
      <c r="T873" s="10" t="s">
        <v>2</v>
      </c>
      <c r="U873" s="10" t="s">
        <v>2</v>
      </c>
      <c r="V873" s="9" t="s">
        <v>2</v>
      </c>
      <c r="W873" s="9" t="s">
        <v>2</v>
      </c>
      <c r="X873" s="9" t="s">
        <v>2</v>
      </c>
    </row>
    <row r="874" spans="1:24" x14ac:dyDescent="0.25">
      <c r="A874" s="2" t="s">
        <v>307</v>
      </c>
      <c r="B874" s="13">
        <v>0.22578603911039999</v>
      </c>
      <c r="C874" s="14">
        <v>0.25826092902120001</v>
      </c>
      <c r="D874" s="14">
        <v>0.18828036317640001</v>
      </c>
      <c r="E874" s="14">
        <v>0.21204162951870001</v>
      </c>
      <c r="F874" s="14">
        <v>0.26947685950919997</v>
      </c>
      <c r="G874" s="14">
        <v>0.26762953497109998</v>
      </c>
      <c r="H874" s="14">
        <v>0.25627035433239997</v>
      </c>
      <c r="I874" s="13">
        <v>0.26183247286900002</v>
      </c>
      <c r="J874" s="13">
        <v>0.1924615554985</v>
      </c>
      <c r="K874" s="14">
        <v>0.19148552605899999</v>
      </c>
      <c r="L874" s="14">
        <v>0.205584090331</v>
      </c>
      <c r="M874" s="14">
        <v>0.27675014705700002</v>
      </c>
      <c r="N874" s="14">
        <v>0.23069932484299999</v>
      </c>
      <c r="O874" s="13">
        <v>0.2159292797075</v>
      </c>
      <c r="P874" s="13">
        <v>0.27250582678140001</v>
      </c>
      <c r="Q874" s="13">
        <v>0.20279659273879999</v>
      </c>
      <c r="R874" s="14">
        <v>0.2109375362815</v>
      </c>
      <c r="S874" s="14">
        <v>0.22393507551479999</v>
      </c>
      <c r="T874" s="14">
        <v>0.2039878763986</v>
      </c>
      <c r="U874" s="14">
        <v>0.22953799902149999</v>
      </c>
      <c r="V874" s="13">
        <v>0.2228387240102</v>
      </c>
      <c r="W874" s="13">
        <v>0.2340509203243</v>
      </c>
      <c r="X874" s="13">
        <v>0.24023739388609999</v>
      </c>
    </row>
    <row r="875" spans="1:24" x14ac:dyDescent="0.25">
      <c r="B875" s="9" t="s">
        <v>59</v>
      </c>
      <c r="C875" s="10" t="s">
        <v>2</v>
      </c>
      <c r="D875" s="10" t="s">
        <v>2</v>
      </c>
      <c r="E875" s="10" t="s">
        <v>2</v>
      </c>
      <c r="F875" s="10" t="s">
        <v>2</v>
      </c>
      <c r="G875" s="10" t="s">
        <v>2</v>
      </c>
      <c r="H875" s="10" t="s">
        <v>2</v>
      </c>
      <c r="I875" s="9" t="s">
        <v>44</v>
      </c>
      <c r="J875" s="9" t="s">
        <v>2</v>
      </c>
      <c r="K875" s="10" t="s">
        <v>2</v>
      </c>
      <c r="L875" s="10" t="s">
        <v>2</v>
      </c>
      <c r="M875" s="10" t="s">
        <v>45</v>
      </c>
      <c r="N875" s="10" t="s">
        <v>2</v>
      </c>
      <c r="O875" s="9" t="s">
        <v>2</v>
      </c>
      <c r="P875" s="9" t="s">
        <v>2</v>
      </c>
      <c r="Q875" s="9" t="s">
        <v>2</v>
      </c>
      <c r="R875" s="10" t="s">
        <v>2</v>
      </c>
      <c r="S875" s="10" t="s">
        <v>2</v>
      </c>
      <c r="T875" s="10" t="s">
        <v>2</v>
      </c>
      <c r="U875" s="10" t="s">
        <v>2</v>
      </c>
      <c r="V875" s="9" t="s">
        <v>2</v>
      </c>
      <c r="W875" s="9" t="s">
        <v>2</v>
      </c>
      <c r="X875" s="9" t="s">
        <v>2</v>
      </c>
    </row>
    <row r="876" spans="1:24" x14ac:dyDescent="0.25">
      <c r="A876" s="2" t="s">
        <v>195</v>
      </c>
      <c r="B876" s="13">
        <v>0.16054402543919999</v>
      </c>
      <c r="C876" s="14">
        <v>0.18059437095729999</v>
      </c>
      <c r="D876" s="14">
        <v>0.20190992445379999</v>
      </c>
      <c r="E876" s="14">
        <v>0.15528646187920001</v>
      </c>
      <c r="F876" s="14">
        <v>0.12384231069270001</v>
      </c>
      <c r="G876" s="14">
        <v>0.1186163862289</v>
      </c>
      <c r="H876" s="14">
        <v>0.14759413451879999</v>
      </c>
      <c r="I876" s="13">
        <v>0.1269401755615</v>
      </c>
      <c r="J876" s="13">
        <v>0.18798002801489999</v>
      </c>
      <c r="K876" s="14">
        <v>0.1542512711995</v>
      </c>
      <c r="L876" s="14">
        <v>0.17167192361780001</v>
      </c>
      <c r="M876" s="14">
        <v>0.1608665037998</v>
      </c>
      <c r="N876" s="14">
        <v>0.15639929920840001</v>
      </c>
      <c r="O876" s="13">
        <v>0.14708155908519999</v>
      </c>
      <c r="P876" s="13">
        <v>0.13139531151180001</v>
      </c>
      <c r="Q876" s="13">
        <v>0.20989370399820001</v>
      </c>
      <c r="R876" s="14">
        <v>0.1229367314948</v>
      </c>
      <c r="S876" s="14">
        <v>0.1617948558409</v>
      </c>
      <c r="T876" s="14">
        <v>0.2280530617972</v>
      </c>
      <c r="U876" s="14">
        <v>0.1533956247887</v>
      </c>
      <c r="V876" s="13">
        <v>0.1462451177802</v>
      </c>
      <c r="W876" s="13">
        <v>0.14601773495959999</v>
      </c>
      <c r="X876" s="13">
        <v>0.11455885455710001</v>
      </c>
    </row>
    <row r="877" spans="1:24" x14ac:dyDescent="0.25">
      <c r="B877" s="9" t="s">
        <v>59</v>
      </c>
      <c r="C877" s="10" t="s">
        <v>2</v>
      </c>
      <c r="D877" s="10" t="s">
        <v>41</v>
      </c>
      <c r="E877" s="10" t="s">
        <v>2</v>
      </c>
      <c r="F877" s="10" t="s">
        <v>2</v>
      </c>
      <c r="G877" s="10" t="s">
        <v>2</v>
      </c>
      <c r="H877" s="10" t="s">
        <v>2</v>
      </c>
      <c r="I877" s="9" t="s">
        <v>2</v>
      </c>
      <c r="J877" s="9" t="s">
        <v>43</v>
      </c>
      <c r="K877" s="10" t="s">
        <v>2</v>
      </c>
      <c r="L877" s="10" t="s">
        <v>2</v>
      </c>
      <c r="M877" s="10" t="s">
        <v>2</v>
      </c>
      <c r="N877" s="10" t="s">
        <v>2</v>
      </c>
      <c r="O877" s="9" t="s">
        <v>2</v>
      </c>
      <c r="P877" s="9" t="s">
        <v>2</v>
      </c>
      <c r="Q877" s="9" t="s">
        <v>2</v>
      </c>
      <c r="R877" s="10" t="s">
        <v>2</v>
      </c>
      <c r="S877" s="10" t="s">
        <v>2</v>
      </c>
      <c r="T877" s="10" t="s">
        <v>2</v>
      </c>
      <c r="U877" s="10" t="s">
        <v>2</v>
      </c>
      <c r="V877" s="9" t="s">
        <v>2</v>
      </c>
      <c r="W877" s="9" t="s">
        <v>2</v>
      </c>
      <c r="X877" s="9" t="s">
        <v>2</v>
      </c>
    </row>
    <row r="878" spans="1:24" x14ac:dyDescent="0.25">
      <c r="A878" s="2" t="s">
        <v>308</v>
      </c>
      <c r="B878" s="13">
        <v>0.1007983357169</v>
      </c>
      <c r="C878" s="14">
        <v>2.486243781032E-2</v>
      </c>
      <c r="D878" s="14">
        <v>9.9996028055859998E-2</v>
      </c>
      <c r="E878" s="14">
        <v>0.1028727986911</v>
      </c>
      <c r="F878" s="14">
        <v>0.1132672224938</v>
      </c>
      <c r="G878" s="14">
        <v>0.12720503597669999</v>
      </c>
      <c r="H878" s="14">
        <v>0.1061097019993</v>
      </c>
      <c r="I878" s="13">
        <v>0.1276937403293</v>
      </c>
      <c r="J878" s="13">
        <v>7.5917650179889995E-2</v>
      </c>
      <c r="K878" s="14">
        <v>0.1553150074637</v>
      </c>
      <c r="L878" s="14">
        <v>0.1379615940793</v>
      </c>
      <c r="M878" s="14">
        <v>5.0964099498310003E-2</v>
      </c>
      <c r="N878" s="14">
        <v>5.4266852664209997E-2</v>
      </c>
      <c r="O878" s="13">
        <v>9.736522052636E-2</v>
      </c>
      <c r="P878" s="13">
        <v>8.449227934162E-2</v>
      </c>
      <c r="Q878" s="13">
        <v>0.14919027109229999</v>
      </c>
      <c r="R878" s="14">
        <v>0.1405253289368</v>
      </c>
      <c r="S878" s="14">
        <v>0.1102687001602</v>
      </c>
      <c r="T878" s="14">
        <v>0.1345380925336</v>
      </c>
      <c r="U878" s="14">
        <v>9.5691573497539997E-2</v>
      </c>
      <c r="V878" s="13">
        <v>0.10827763304849999</v>
      </c>
      <c r="W878" s="13">
        <v>0.1242250265686</v>
      </c>
      <c r="X878" s="13">
        <v>8.6013833803049999E-2</v>
      </c>
    </row>
    <row r="879" spans="1:24" x14ac:dyDescent="0.25">
      <c r="B879" s="9" t="s">
        <v>59</v>
      </c>
      <c r="C879" s="10" t="s">
        <v>2</v>
      </c>
      <c r="D879" s="10" t="s">
        <v>37</v>
      </c>
      <c r="E879" s="10" t="s">
        <v>37</v>
      </c>
      <c r="F879" s="10" t="s">
        <v>2</v>
      </c>
      <c r="G879" s="10" t="s">
        <v>37</v>
      </c>
      <c r="H879" s="10" t="s">
        <v>37</v>
      </c>
      <c r="I879" s="9" t="s">
        <v>44</v>
      </c>
      <c r="J879" s="9" t="s">
        <v>2</v>
      </c>
      <c r="K879" s="10" t="s">
        <v>196</v>
      </c>
      <c r="L879" s="10" t="s">
        <v>196</v>
      </c>
      <c r="M879" s="10" t="s">
        <v>2</v>
      </c>
      <c r="N879" s="10" t="s">
        <v>2</v>
      </c>
      <c r="O879" s="9" t="s">
        <v>2</v>
      </c>
      <c r="P879" s="9" t="s">
        <v>2</v>
      </c>
      <c r="Q879" s="9" t="s">
        <v>2</v>
      </c>
      <c r="R879" s="10" t="s">
        <v>2</v>
      </c>
      <c r="S879" s="10" t="s">
        <v>2</v>
      </c>
      <c r="T879" s="10" t="s">
        <v>2</v>
      </c>
      <c r="U879" s="10" t="s">
        <v>2</v>
      </c>
      <c r="V879" s="9" t="s">
        <v>2</v>
      </c>
      <c r="W879" s="9" t="s">
        <v>2</v>
      </c>
      <c r="X879" s="9" t="s">
        <v>2</v>
      </c>
    </row>
    <row r="880" spans="1:24" x14ac:dyDescent="0.25">
      <c r="A880" s="2" t="s">
        <v>309</v>
      </c>
      <c r="B880" s="13">
        <v>0.54462628699619997</v>
      </c>
      <c r="C880" s="14">
        <v>0.64479499018300002</v>
      </c>
      <c r="D880" s="14">
        <v>0.54286555780559997</v>
      </c>
      <c r="E880" s="14">
        <v>0.53335216900539995</v>
      </c>
      <c r="F880" s="14">
        <v>0.55776329053520002</v>
      </c>
      <c r="G880" s="14">
        <v>0.54830496040520005</v>
      </c>
      <c r="H880" s="14">
        <v>0.52195040322450004</v>
      </c>
      <c r="I880" s="13">
        <v>0.58170707990360004</v>
      </c>
      <c r="J880" s="13">
        <v>0.51229777508829999</v>
      </c>
      <c r="K880" s="14">
        <v>0.4747577809495</v>
      </c>
      <c r="L880" s="14">
        <v>0.51021107682940003</v>
      </c>
      <c r="M880" s="14">
        <v>0.59950603885380005</v>
      </c>
      <c r="N880" s="14">
        <v>0.60078939190449998</v>
      </c>
      <c r="O880" s="13">
        <v>0.57056238709289997</v>
      </c>
      <c r="P880" s="13">
        <v>0.57056083608490005</v>
      </c>
      <c r="Q880" s="13">
        <v>0.4734008901324</v>
      </c>
      <c r="R880" s="14">
        <v>0.43337772324730001</v>
      </c>
      <c r="S880" s="14">
        <v>0.53906823448249996</v>
      </c>
      <c r="T880" s="14">
        <v>0.4894207073099</v>
      </c>
      <c r="U880" s="14">
        <v>0.55415558606189996</v>
      </c>
      <c r="V880" s="13">
        <v>0.54332324433089996</v>
      </c>
      <c r="W880" s="13">
        <v>0.52111109627399999</v>
      </c>
      <c r="X880" s="13">
        <v>0.59672216290290003</v>
      </c>
    </row>
    <row r="881" spans="1:24" x14ac:dyDescent="0.25">
      <c r="B881" s="9" t="s">
        <v>59</v>
      </c>
      <c r="C881" s="10" t="s">
        <v>2</v>
      </c>
      <c r="D881" s="10" t="s">
        <v>2</v>
      </c>
      <c r="E881" s="10" t="s">
        <v>2</v>
      </c>
      <c r="F881" s="10" t="s">
        <v>2</v>
      </c>
      <c r="G881" s="10" t="s">
        <v>2</v>
      </c>
      <c r="H881" s="10" t="s">
        <v>2</v>
      </c>
      <c r="I881" s="9" t="s">
        <v>44</v>
      </c>
      <c r="J881" s="9" t="s">
        <v>2</v>
      </c>
      <c r="K881" s="10" t="s">
        <v>2</v>
      </c>
      <c r="L881" s="10" t="s">
        <v>2</v>
      </c>
      <c r="M881" s="10" t="s">
        <v>159</v>
      </c>
      <c r="N881" s="10" t="s">
        <v>45</v>
      </c>
      <c r="O881" s="9" t="s">
        <v>2</v>
      </c>
      <c r="P881" s="9" t="s">
        <v>2</v>
      </c>
      <c r="Q881" s="9" t="s">
        <v>2</v>
      </c>
      <c r="R881" s="10" t="s">
        <v>2</v>
      </c>
      <c r="S881" s="10" t="s">
        <v>2</v>
      </c>
      <c r="T881" s="10" t="s">
        <v>2</v>
      </c>
      <c r="U881" s="10" t="s">
        <v>2</v>
      </c>
      <c r="V881" s="9" t="s">
        <v>2</v>
      </c>
      <c r="W881" s="9" t="s">
        <v>2</v>
      </c>
      <c r="X881" s="9" t="s">
        <v>2</v>
      </c>
    </row>
    <row r="882" spans="1:24" x14ac:dyDescent="0.25">
      <c r="A882" s="2" t="s">
        <v>63</v>
      </c>
    </row>
    <row r="883" spans="1:24" x14ac:dyDescent="0.25">
      <c r="A883" s="2" t="s">
        <v>64</v>
      </c>
    </row>
    <row r="887" spans="1:24" x14ac:dyDescent="0.25">
      <c r="A887" s="1" t="s">
        <v>0</v>
      </c>
    </row>
    <row r="888" spans="1:24" x14ac:dyDescent="0.25">
      <c r="A888" s="2" t="s">
        <v>311</v>
      </c>
    </row>
    <row r="889" spans="1:24" x14ac:dyDescent="0.25">
      <c r="B889" s="3" t="s">
        <v>2</v>
      </c>
      <c r="C889" s="4" t="s">
        <v>3</v>
      </c>
      <c r="D889" s="5" t="s">
        <v>2</v>
      </c>
      <c r="E889" s="5" t="s">
        <v>2</v>
      </c>
      <c r="F889" s="5" t="s">
        <v>2</v>
      </c>
      <c r="G889" s="5" t="s">
        <v>2</v>
      </c>
      <c r="H889" s="5" t="s">
        <v>2</v>
      </c>
      <c r="I889" s="4" t="s">
        <v>4</v>
      </c>
      <c r="J889" s="5" t="s">
        <v>2</v>
      </c>
      <c r="K889" s="4" t="s">
        <v>5</v>
      </c>
      <c r="L889" s="5" t="s">
        <v>2</v>
      </c>
      <c r="M889" s="5" t="s">
        <v>2</v>
      </c>
      <c r="N889" s="5" t="s">
        <v>2</v>
      </c>
      <c r="O889" s="4" t="s">
        <v>6</v>
      </c>
      <c r="P889" s="5" t="s">
        <v>2</v>
      </c>
      <c r="Q889" s="5" t="s">
        <v>2</v>
      </c>
      <c r="R889" s="4" t="s">
        <v>7</v>
      </c>
      <c r="S889" s="5" t="s">
        <v>2</v>
      </c>
      <c r="T889" s="5" t="s">
        <v>2</v>
      </c>
      <c r="U889" s="5" t="s">
        <v>2</v>
      </c>
      <c r="V889" s="4" t="s">
        <v>8</v>
      </c>
      <c r="W889" s="5" t="s">
        <v>2</v>
      </c>
      <c r="X889" s="5" t="s">
        <v>2</v>
      </c>
    </row>
    <row r="890" spans="1:24" ht="30" x14ac:dyDescent="0.25">
      <c r="A890" s="6" t="s">
        <v>9</v>
      </c>
      <c r="B890" s="6" t="s">
        <v>10</v>
      </c>
      <c r="C890" s="6" t="s">
        <v>11</v>
      </c>
      <c r="D890" s="6" t="s">
        <v>12</v>
      </c>
      <c r="E890" s="6" t="s">
        <v>13</v>
      </c>
      <c r="F890" s="6" t="s">
        <v>14</v>
      </c>
      <c r="G890" s="6" t="s">
        <v>15</v>
      </c>
      <c r="H890" s="6" t="s">
        <v>16</v>
      </c>
      <c r="I890" s="6" t="s">
        <v>17</v>
      </c>
      <c r="J890" s="6" t="s">
        <v>18</v>
      </c>
      <c r="K890" s="6" t="s">
        <v>19</v>
      </c>
      <c r="L890" s="6" t="s">
        <v>20</v>
      </c>
      <c r="M890" s="6" t="s">
        <v>21</v>
      </c>
      <c r="N890" s="6" t="s">
        <v>22</v>
      </c>
      <c r="O890" s="6" t="s">
        <v>23</v>
      </c>
      <c r="P890" s="6" t="s">
        <v>24</v>
      </c>
      <c r="Q890" s="6" t="s">
        <v>25</v>
      </c>
      <c r="R890" s="6" t="s">
        <v>26</v>
      </c>
      <c r="S890" s="6" t="s">
        <v>27</v>
      </c>
      <c r="T890" s="6" t="s">
        <v>28</v>
      </c>
      <c r="U890" s="6" t="s">
        <v>29</v>
      </c>
      <c r="V890" s="6" t="s">
        <v>30</v>
      </c>
      <c r="W890" s="6" t="s">
        <v>31</v>
      </c>
      <c r="X890" s="6" t="s">
        <v>32</v>
      </c>
    </row>
    <row r="891" spans="1:24" x14ac:dyDescent="0.25">
      <c r="A891" s="2" t="s">
        <v>33</v>
      </c>
      <c r="B891" s="7">
        <v>1008</v>
      </c>
      <c r="C891" s="8">
        <v>68</v>
      </c>
      <c r="D891" s="8">
        <v>232</v>
      </c>
      <c r="E891" s="8">
        <v>389</v>
      </c>
      <c r="F891" s="8">
        <v>65</v>
      </c>
      <c r="G891" s="8">
        <v>112</v>
      </c>
      <c r="H891" s="8">
        <v>143</v>
      </c>
      <c r="I891" s="7">
        <v>483</v>
      </c>
      <c r="J891" s="7">
        <v>516</v>
      </c>
      <c r="K891" s="8">
        <v>276</v>
      </c>
      <c r="L891" s="8">
        <v>237</v>
      </c>
      <c r="M891" s="8">
        <v>257</v>
      </c>
      <c r="N891" s="8">
        <v>238</v>
      </c>
      <c r="O891" s="7">
        <v>509</v>
      </c>
      <c r="P891" s="7">
        <v>299</v>
      </c>
      <c r="Q891" s="7">
        <v>137</v>
      </c>
      <c r="R891" s="8">
        <v>36</v>
      </c>
      <c r="S891" s="8">
        <v>104</v>
      </c>
      <c r="T891" s="8">
        <v>57</v>
      </c>
      <c r="U891" s="8">
        <v>796</v>
      </c>
      <c r="V891" s="7">
        <v>343</v>
      </c>
      <c r="W891" s="7">
        <v>252</v>
      </c>
      <c r="X891" s="7">
        <v>311</v>
      </c>
    </row>
    <row r="892" spans="1:24" x14ac:dyDescent="0.25">
      <c r="B892" s="9" t="s">
        <v>2</v>
      </c>
      <c r="C892" s="10" t="s">
        <v>2</v>
      </c>
      <c r="D892" s="10" t="s">
        <v>2</v>
      </c>
      <c r="E892" s="10" t="s">
        <v>2</v>
      </c>
      <c r="F892" s="10" t="s">
        <v>2</v>
      </c>
      <c r="G892" s="10" t="s">
        <v>2</v>
      </c>
      <c r="H892" s="10" t="s">
        <v>2</v>
      </c>
      <c r="I892" s="9" t="s">
        <v>2</v>
      </c>
      <c r="J892" s="9" t="s">
        <v>2</v>
      </c>
      <c r="K892" s="10" t="s">
        <v>2</v>
      </c>
      <c r="L892" s="10" t="s">
        <v>2</v>
      </c>
      <c r="M892" s="10" t="s">
        <v>2</v>
      </c>
      <c r="N892" s="10" t="s">
        <v>2</v>
      </c>
      <c r="O892" s="9" t="s">
        <v>2</v>
      </c>
      <c r="P892" s="9" t="s">
        <v>2</v>
      </c>
      <c r="Q892" s="9" t="s">
        <v>2</v>
      </c>
      <c r="R892" s="10" t="s">
        <v>2</v>
      </c>
      <c r="S892" s="10" t="s">
        <v>2</v>
      </c>
      <c r="T892" s="10" t="s">
        <v>2</v>
      </c>
      <c r="U892" s="10" t="s">
        <v>2</v>
      </c>
      <c r="V892" s="9" t="s">
        <v>2</v>
      </c>
      <c r="W892" s="9" t="s">
        <v>2</v>
      </c>
      <c r="X892" s="9" t="s">
        <v>2</v>
      </c>
    </row>
    <row r="893" spans="1:24" x14ac:dyDescent="0.25">
      <c r="A893" s="2" t="s">
        <v>34</v>
      </c>
      <c r="B893" s="7">
        <v>1008</v>
      </c>
      <c r="C893" s="8">
        <v>65</v>
      </c>
      <c r="D893" s="8">
        <v>233</v>
      </c>
      <c r="E893" s="8">
        <v>384</v>
      </c>
      <c r="F893" s="8">
        <v>69</v>
      </c>
      <c r="G893" s="8">
        <v>116</v>
      </c>
      <c r="H893" s="8">
        <v>141</v>
      </c>
      <c r="I893" s="7">
        <v>481</v>
      </c>
      <c r="J893" s="7">
        <v>518</v>
      </c>
      <c r="K893" s="8">
        <v>276</v>
      </c>
      <c r="L893" s="8">
        <v>252</v>
      </c>
      <c r="M893" s="8">
        <v>266</v>
      </c>
      <c r="N893" s="8">
        <v>214</v>
      </c>
      <c r="O893" s="7">
        <v>515</v>
      </c>
      <c r="P893" s="7">
        <v>297</v>
      </c>
      <c r="Q893" s="7">
        <v>133</v>
      </c>
      <c r="R893" s="8">
        <v>38</v>
      </c>
      <c r="S893" s="8">
        <v>105</v>
      </c>
      <c r="T893" s="8">
        <v>59</v>
      </c>
      <c r="U893" s="8">
        <v>792</v>
      </c>
      <c r="V893" s="7">
        <v>338</v>
      </c>
      <c r="W893" s="7">
        <v>250</v>
      </c>
      <c r="X893" s="7">
        <v>318</v>
      </c>
    </row>
    <row r="894" spans="1:24" x14ac:dyDescent="0.25">
      <c r="B894" s="9" t="s">
        <v>2</v>
      </c>
      <c r="C894" s="10" t="s">
        <v>2</v>
      </c>
      <c r="D894" s="10" t="s">
        <v>2</v>
      </c>
      <c r="E894" s="10" t="s">
        <v>2</v>
      </c>
      <c r="F894" s="10" t="s">
        <v>2</v>
      </c>
      <c r="G894" s="10" t="s">
        <v>2</v>
      </c>
      <c r="H894" s="10" t="s">
        <v>2</v>
      </c>
      <c r="I894" s="9" t="s">
        <v>2</v>
      </c>
      <c r="J894" s="9" t="s">
        <v>2</v>
      </c>
      <c r="K894" s="10" t="s">
        <v>2</v>
      </c>
      <c r="L894" s="10" t="s">
        <v>2</v>
      </c>
      <c r="M894" s="10" t="s">
        <v>2</v>
      </c>
      <c r="N894" s="10" t="s">
        <v>2</v>
      </c>
      <c r="O894" s="9" t="s">
        <v>2</v>
      </c>
      <c r="P894" s="9" t="s">
        <v>2</v>
      </c>
      <c r="Q894" s="9" t="s">
        <v>2</v>
      </c>
      <c r="R894" s="10" t="s">
        <v>2</v>
      </c>
      <c r="S894" s="10" t="s">
        <v>2</v>
      </c>
      <c r="T894" s="10" t="s">
        <v>2</v>
      </c>
      <c r="U894" s="10" t="s">
        <v>2</v>
      </c>
      <c r="V894" s="9" t="s">
        <v>2</v>
      </c>
      <c r="W894" s="9" t="s">
        <v>2</v>
      </c>
      <c r="X894" s="9" t="s">
        <v>2</v>
      </c>
    </row>
    <row r="895" spans="1:24" x14ac:dyDescent="0.25">
      <c r="A895" s="2" t="s">
        <v>35</v>
      </c>
      <c r="B895" s="11" t="s">
        <v>36</v>
      </c>
      <c r="C895" s="12" t="s">
        <v>37</v>
      </c>
      <c r="D895" s="12" t="s">
        <v>38</v>
      </c>
      <c r="E895" s="12" t="s">
        <v>39</v>
      </c>
      <c r="F895" s="12" t="s">
        <v>40</v>
      </c>
      <c r="G895" s="12" t="s">
        <v>41</v>
      </c>
      <c r="H895" s="12" t="s">
        <v>42</v>
      </c>
      <c r="I895" s="11" t="s">
        <v>43</v>
      </c>
      <c r="J895" s="11" t="s">
        <v>44</v>
      </c>
      <c r="K895" s="12" t="s">
        <v>45</v>
      </c>
      <c r="L895" s="12" t="s">
        <v>46</v>
      </c>
      <c r="M895" s="12" t="s">
        <v>47</v>
      </c>
      <c r="N895" s="12" t="s">
        <v>48</v>
      </c>
      <c r="O895" s="11" t="s">
        <v>49</v>
      </c>
      <c r="P895" s="11" t="s">
        <v>50</v>
      </c>
      <c r="Q895" s="11" t="s">
        <v>51</v>
      </c>
      <c r="R895" s="12" t="s">
        <v>52</v>
      </c>
      <c r="S895" s="12" t="s">
        <v>53</v>
      </c>
      <c r="T895" s="12" t="s">
        <v>54</v>
      </c>
      <c r="U895" s="12" t="s">
        <v>55</v>
      </c>
      <c r="V895" s="11" t="s">
        <v>56</v>
      </c>
      <c r="W895" s="11" t="s">
        <v>57</v>
      </c>
      <c r="X895" s="11" t="s">
        <v>58</v>
      </c>
    </row>
    <row r="896" spans="1:24" x14ac:dyDescent="0.25">
      <c r="B896" s="9" t="s">
        <v>2</v>
      </c>
      <c r="C896" s="10" t="s">
        <v>2</v>
      </c>
      <c r="D896" s="10" t="s">
        <v>2</v>
      </c>
      <c r="E896" s="10" t="s">
        <v>2</v>
      </c>
      <c r="F896" s="10" t="s">
        <v>2</v>
      </c>
      <c r="G896" s="10" t="s">
        <v>2</v>
      </c>
      <c r="H896" s="10" t="s">
        <v>2</v>
      </c>
      <c r="I896" s="9" t="s">
        <v>2</v>
      </c>
      <c r="J896" s="9" t="s">
        <v>2</v>
      </c>
      <c r="K896" s="10" t="s">
        <v>2</v>
      </c>
      <c r="L896" s="10" t="s">
        <v>2</v>
      </c>
      <c r="M896" s="10" t="s">
        <v>2</v>
      </c>
      <c r="N896" s="10" t="s">
        <v>2</v>
      </c>
      <c r="O896" s="9" t="s">
        <v>2</v>
      </c>
      <c r="P896" s="9" t="s">
        <v>2</v>
      </c>
      <c r="Q896" s="9" t="s">
        <v>2</v>
      </c>
      <c r="R896" s="10" t="s">
        <v>2</v>
      </c>
      <c r="S896" s="10" t="s">
        <v>2</v>
      </c>
      <c r="T896" s="10" t="s">
        <v>2</v>
      </c>
      <c r="U896" s="10" t="s">
        <v>2</v>
      </c>
      <c r="V896" s="9" t="s">
        <v>2</v>
      </c>
      <c r="W896" s="9" t="s">
        <v>2</v>
      </c>
      <c r="X896" s="9" t="s">
        <v>2</v>
      </c>
    </row>
    <row r="897" spans="1:24" x14ac:dyDescent="0.25">
      <c r="A897" s="2" t="s">
        <v>303</v>
      </c>
      <c r="B897" s="13">
        <v>3.818100151118E-2</v>
      </c>
      <c r="C897" s="14">
        <v>1.0966199280140001E-2</v>
      </c>
      <c r="D897" s="14">
        <v>4.6393843935319999E-2</v>
      </c>
      <c r="E897" s="14">
        <v>3.9390102371490002E-2</v>
      </c>
      <c r="F897" s="14">
        <v>2.122246749893E-2</v>
      </c>
      <c r="G897" s="14">
        <v>3.6095774732739998E-2</v>
      </c>
      <c r="H897" s="14">
        <v>4.3736862809250002E-2</v>
      </c>
      <c r="I897" s="13">
        <v>5.412349072955E-2</v>
      </c>
      <c r="J897" s="13">
        <v>2.3941067554559999E-2</v>
      </c>
      <c r="K897" s="14">
        <v>5.2529914407219998E-2</v>
      </c>
      <c r="L897" s="14">
        <v>4.2027923071180001E-2</v>
      </c>
      <c r="M897" s="14">
        <v>3.2107537014460001E-2</v>
      </c>
      <c r="N897" s="14">
        <v>2.424446621885E-2</v>
      </c>
      <c r="O897" s="13">
        <v>3.3319735894309997E-2</v>
      </c>
      <c r="P897" s="13">
        <v>3.8099045080890001E-2</v>
      </c>
      <c r="Q897" s="13">
        <v>6.0418545867070003E-2</v>
      </c>
      <c r="R897" s="14">
        <v>8.6956558022339994E-2</v>
      </c>
      <c r="S897" s="14">
        <v>6.9949310525079994E-2</v>
      </c>
      <c r="T897" s="14">
        <v>2.797844370689E-2</v>
      </c>
      <c r="U897" s="14">
        <v>3.4220727228489997E-2</v>
      </c>
      <c r="V897" s="13">
        <v>2.667997895236E-2</v>
      </c>
      <c r="W897" s="13">
        <v>5.4685026936979998E-2</v>
      </c>
      <c r="X897" s="13">
        <v>4.047911043869E-2</v>
      </c>
    </row>
    <row r="898" spans="1:24" x14ac:dyDescent="0.25">
      <c r="B898" s="9" t="s">
        <v>59</v>
      </c>
      <c r="C898" s="10" t="s">
        <v>2</v>
      </c>
      <c r="D898" s="10" t="s">
        <v>2</v>
      </c>
      <c r="E898" s="10" t="s">
        <v>2</v>
      </c>
      <c r="F898" s="10" t="s">
        <v>2</v>
      </c>
      <c r="G898" s="10" t="s">
        <v>2</v>
      </c>
      <c r="H898" s="10" t="s">
        <v>2</v>
      </c>
      <c r="I898" s="9" t="s">
        <v>44</v>
      </c>
      <c r="J898" s="9" t="s">
        <v>2</v>
      </c>
      <c r="K898" s="10" t="s">
        <v>2</v>
      </c>
      <c r="L898" s="10" t="s">
        <v>2</v>
      </c>
      <c r="M898" s="10" t="s">
        <v>2</v>
      </c>
      <c r="N898" s="10" t="s">
        <v>2</v>
      </c>
      <c r="O898" s="9" t="s">
        <v>2</v>
      </c>
      <c r="P898" s="9" t="s">
        <v>2</v>
      </c>
      <c r="Q898" s="9" t="s">
        <v>2</v>
      </c>
      <c r="R898" s="10" t="s">
        <v>2</v>
      </c>
      <c r="S898" s="10" t="s">
        <v>2</v>
      </c>
      <c r="T898" s="10" t="s">
        <v>2</v>
      </c>
      <c r="U898" s="10" t="s">
        <v>2</v>
      </c>
      <c r="V898" s="9" t="s">
        <v>2</v>
      </c>
      <c r="W898" s="9" t="s">
        <v>2</v>
      </c>
      <c r="X898" s="9" t="s">
        <v>2</v>
      </c>
    </row>
    <row r="899" spans="1:24" x14ac:dyDescent="0.25">
      <c r="A899" s="2" t="s">
        <v>304</v>
      </c>
      <c r="B899" s="13">
        <v>5.4655637214430002E-2</v>
      </c>
      <c r="C899" s="14">
        <v>2.8952336840889999E-2</v>
      </c>
      <c r="D899" s="14">
        <v>6.8484600029199996E-2</v>
      </c>
      <c r="E899" s="14">
        <v>4.6107505028570001E-2</v>
      </c>
      <c r="F899" s="14">
        <v>5.4188771467830001E-2</v>
      </c>
      <c r="G899" s="14">
        <v>9.8095248646130007E-2</v>
      </c>
      <c r="H899" s="14">
        <v>3.388575932152E-2</v>
      </c>
      <c r="I899" s="13">
        <v>6.3111995498920007E-2</v>
      </c>
      <c r="J899" s="13">
        <v>4.7694534246010001E-2</v>
      </c>
      <c r="K899" s="14">
        <v>4.8177433786890003E-2</v>
      </c>
      <c r="L899" s="14">
        <v>7.6539401053260001E-2</v>
      </c>
      <c r="M899" s="14">
        <v>6.2450714461440002E-2</v>
      </c>
      <c r="N899" s="14">
        <v>3.1919582658439999E-2</v>
      </c>
      <c r="O899" s="13">
        <v>7.1513188050390003E-2</v>
      </c>
      <c r="P899" s="13">
        <v>3.9734624008840001E-2</v>
      </c>
      <c r="Q899" s="13">
        <v>4.940497480864E-2</v>
      </c>
      <c r="R899" s="14">
        <v>9.5189266347750004E-2</v>
      </c>
      <c r="S899" s="14">
        <v>7.3512197452630004E-2</v>
      </c>
      <c r="T899" s="14">
        <v>3.1763205845010002E-2</v>
      </c>
      <c r="U899" s="14">
        <v>4.6919119333490002E-2</v>
      </c>
      <c r="V899" s="13">
        <v>6.5304908858139998E-2</v>
      </c>
      <c r="W899" s="13">
        <v>2.7562178742729999E-2</v>
      </c>
      <c r="X899" s="13">
        <v>7.2433493067949994E-2</v>
      </c>
    </row>
    <row r="900" spans="1:24" x14ac:dyDescent="0.25">
      <c r="B900" s="9" t="s">
        <v>59</v>
      </c>
      <c r="C900" s="10" t="s">
        <v>2</v>
      </c>
      <c r="D900" s="10" t="s">
        <v>2</v>
      </c>
      <c r="E900" s="10" t="s">
        <v>2</v>
      </c>
      <c r="F900" s="10" t="s">
        <v>2</v>
      </c>
      <c r="G900" s="10" t="s">
        <v>2</v>
      </c>
      <c r="H900" s="10" t="s">
        <v>2</v>
      </c>
      <c r="I900" s="9" t="s">
        <v>2</v>
      </c>
      <c r="J900" s="9" t="s">
        <v>2</v>
      </c>
      <c r="K900" s="10" t="s">
        <v>2</v>
      </c>
      <c r="L900" s="10" t="s">
        <v>48</v>
      </c>
      <c r="M900" s="10" t="s">
        <v>2</v>
      </c>
      <c r="N900" s="10" t="s">
        <v>2</v>
      </c>
      <c r="O900" s="9" t="s">
        <v>2</v>
      </c>
      <c r="P900" s="9" t="s">
        <v>2</v>
      </c>
      <c r="Q900" s="9" t="s">
        <v>2</v>
      </c>
      <c r="R900" s="10" t="s">
        <v>2</v>
      </c>
      <c r="S900" s="10" t="s">
        <v>2</v>
      </c>
      <c r="T900" s="10" t="s">
        <v>2</v>
      </c>
      <c r="U900" s="10" t="s">
        <v>2</v>
      </c>
      <c r="V900" s="9" t="s">
        <v>57</v>
      </c>
      <c r="W900" s="9" t="s">
        <v>2</v>
      </c>
      <c r="X900" s="9" t="s">
        <v>57</v>
      </c>
    </row>
    <row r="901" spans="1:24" x14ac:dyDescent="0.25">
      <c r="A901" s="2" t="s">
        <v>305</v>
      </c>
      <c r="B901" s="13">
        <v>0.21239599322159999</v>
      </c>
      <c r="C901" s="14">
        <v>0.2310117883834</v>
      </c>
      <c r="D901" s="14">
        <v>0.22477221747830001</v>
      </c>
      <c r="E901" s="14">
        <v>0.20676374444760001</v>
      </c>
      <c r="F901" s="14">
        <v>0.1902352361345</v>
      </c>
      <c r="G901" s="14">
        <v>0.1781939354889</v>
      </c>
      <c r="H901" s="14">
        <v>0.2356056089369</v>
      </c>
      <c r="I901" s="13">
        <v>0.20512331257640001</v>
      </c>
      <c r="J901" s="13">
        <v>0.22126952250599999</v>
      </c>
      <c r="K901" s="14">
        <v>0.2004490344474</v>
      </c>
      <c r="L901" s="14">
        <v>0.1810213571789</v>
      </c>
      <c r="M901" s="14">
        <v>0.27484382219359998</v>
      </c>
      <c r="N901" s="14">
        <v>0.1900921496121</v>
      </c>
      <c r="O901" s="13">
        <v>0.20631970666329999</v>
      </c>
      <c r="P901" s="13">
        <v>0.21920491749490001</v>
      </c>
      <c r="Q901" s="13">
        <v>0.19949098651790001</v>
      </c>
      <c r="R901" s="14">
        <v>0.21441271431430001</v>
      </c>
      <c r="S901" s="14">
        <v>0.17470752223809999</v>
      </c>
      <c r="T901" s="14">
        <v>0.19847911231599999</v>
      </c>
      <c r="U901" s="14">
        <v>0.2184796336407</v>
      </c>
      <c r="V901" s="13">
        <v>0.2196769630954</v>
      </c>
      <c r="W901" s="13">
        <v>0.2294034014379</v>
      </c>
      <c r="X901" s="13">
        <v>0.2220561562469</v>
      </c>
    </row>
    <row r="902" spans="1:24" x14ac:dyDescent="0.25">
      <c r="B902" s="9" t="s">
        <v>59</v>
      </c>
      <c r="C902" s="10" t="s">
        <v>2</v>
      </c>
      <c r="D902" s="10" t="s">
        <v>2</v>
      </c>
      <c r="E902" s="10" t="s">
        <v>2</v>
      </c>
      <c r="F902" s="10" t="s">
        <v>2</v>
      </c>
      <c r="G902" s="10" t="s">
        <v>2</v>
      </c>
      <c r="H902" s="10" t="s">
        <v>2</v>
      </c>
      <c r="I902" s="9" t="s">
        <v>2</v>
      </c>
      <c r="J902" s="9" t="s">
        <v>2</v>
      </c>
      <c r="K902" s="10" t="s">
        <v>2</v>
      </c>
      <c r="L902" s="10" t="s">
        <v>2</v>
      </c>
      <c r="M902" s="10" t="s">
        <v>110</v>
      </c>
      <c r="N902" s="10" t="s">
        <v>2</v>
      </c>
      <c r="O902" s="9" t="s">
        <v>2</v>
      </c>
      <c r="P902" s="9" t="s">
        <v>2</v>
      </c>
      <c r="Q902" s="9" t="s">
        <v>2</v>
      </c>
      <c r="R902" s="10" t="s">
        <v>2</v>
      </c>
      <c r="S902" s="10" t="s">
        <v>2</v>
      </c>
      <c r="T902" s="10" t="s">
        <v>2</v>
      </c>
      <c r="U902" s="10" t="s">
        <v>2</v>
      </c>
      <c r="V902" s="9" t="s">
        <v>2</v>
      </c>
      <c r="W902" s="9" t="s">
        <v>2</v>
      </c>
      <c r="X902" s="9" t="s">
        <v>2</v>
      </c>
    </row>
    <row r="903" spans="1:24" x14ac:dyDescent="0.25">
      <c r="A903" s="2" t="s">
        <v>306</v>
      </c>
      <c r="B903" s="13">
        <v>0.32014092836710001</v>
      </c>
      <c r="C903" s="14">
        <v>0.2434285769025</v>
      </c>
      <c r="D903" s="14">
        <v>0.37454496577640001</v>
      </c>
      <c r="E903" s="14">
        <v>0.29486967451290003</v>
      </c>
      <c r="F903" s="14">
        <v>0.3263656095811</v>
      </c>
      <c r="G903" s="14">
        <v>0.25866471181389999</v>
      </c>
      <c r="H903" s="14">
        <v>0.38224255865680001</v>
      </c>
      <c r="I903" s="13">
        <v>0.33306229413839999</v>
      </c>
      <c r="J903" s="13">
        <v>0.31024185396679999</v>
      </c>
      <c r="K903" s="14">
        <v>0.31310213403300002</v>
      </c>
      <c r="L903" s="14">
        <v>0.30790696226820002</v>
      </c>
      <c r="M903" s="14">
        <v>0.2553446879688</v>
      </c>
      <c r="N903" s="14">
        <v>0.41053881107950002</v>
      </c>
      <c r="O903" s="13">
        <v>0.34602733584119999</v>
      </c>
      <c r="P903" s="13">
        <v>0.30716650185760003</v>
      </c>
      <c r="Q903" s="13">
        <v>0.29611670717470001</v>
      </c>
      <c r="R903" s="14">
        <v>0.1709050726478</v>
      </c>
      <c r="S903" s="14">
        <v>0.25410802701329999</v>
      </c>
      <c r="T903" s="14">
        <v>0.2425399345174</v>
      </c>
      <c r="U903" s="14">
        <v>0.33851650767199998</v>
      </c>
      <c r="V903" s="13">
        <v>0.35317710716790002</v>
      </c>
      <c r="W903" s="13">
        <v>0.26799324899190002</v>
      </c>
      <c r="X903" s="13">
        <v>0.33064535349509999</v>
      </c>
    </row>
    <row r="904" spans="1:24" x14ac:dyDescent="0.25">
      <c r="B904" s="9" t="s">
        <v>59</v>
      </c>
      <c r="C904" s="10" t="s">
        <v>2</v>
      </c>
      <c r="D904" s="10" t="s">
        <v>312</v>
      </c>
      <c r="E904" s="10" t="s">
        <v>2</v>
      </c>
      <c r="F904" s="10" t="s">
        <v>2</v>
      </c>
      <c r="G904" s="10" t="s">
        <v>2</v>
      </c>
      <c r="H904" s="10" t="s">
        <v>75</v>
      </c>
      <c r="I904" s="9" t="s">
        <v>2</v>
      </c>
      <c r="J904" s="9" t="s">
        <v>2</v>
      </c>
      <c r="K904" s="10" t="s">
        <v>2</v>
      </c>
      <c r="L904" s="10" t="s">
        <v>2</v>
      </c>
      <c r="M904" s="10" t="s">
        <v>2</v>
      </c>
      <c r="N904" s="10" t="s">
        <v>130</v>
      </c>
      <c r="O904" s="9" t="s">
        <v>2</v>
      </c>
      <c r="P904" s="9" t="s">
        <v>2</v>
      </c>
      <c r="Q904" s="9" t="s">
        <v>2</v>
      </c>
      <c r="R904" s="10" t="s">
        <v>2</v>
      </c>
      <c r="S904" s="10" t="s">
        <v>2</v>
      </c>
      <c r="T904" s="10" t="s">
        <v>2</v>
      </c>
      <c r="U904" s="10" t="s">
        <v>52</v>
      </c>
      <c r="V904" s="9" t="s">
        <v>57</v>
      </c>
      <c r="W904" s="9" t="s">
        <v>2</v>
      </c>
      <c r="X904" s="9" t="s">
        <v>2</v>
      </c>
    </row>
    <row r="905" spans="1:24" x14ac:dyDescent="0.25">
      <c r="A905" s="2" t="s">
        <v>307</v>
      </c>
      <c r="B905" s="13">
        <v>0.2254672832912</v>
      </c>
      <c r="C905" s="14">
        <v>0.28349388589980001</v>
      </c>
      <c r="D905" s="14">
        <v>0.1523377913883</v>
      </c>
      <c r="E905" s="14">
        <v>0.2316803100331</v>
      </c>
      <c r="F905" s="14">
        <v>0.36363707486210001</v>
      </c>
      <c r="G905" s="14">
        <v>0.28394888391790002</v>
      </c>
      <c r="H905" s="14">
        <v>0.19158726181329999</v>
      </c>
      <c r="I905" s="13">
        <v>0.2284313515825</v>
      </c>
      <c r="J905" s="13">
        <v>0.22073625244619999</v>
      </c>
      <c r="K905" s="14">
        <v>0.22065390629519999</v>
      </c>
      <c r="L905" s="14">
        <v>0.25728948616940001</v>
      </c>
      <c r="M905" s="14">
        <v>0.22980096188720001</v>
      </c>
      <c r="N905" s="14">
        <v>0.19462224067700001</v>
      </c>
      <c r="O905" s="13">
        <v>0.2105761329993</v>
      </c>
      <c r="P905" s="13">
        <v>0.2440377978121</v>
      </c>
      <c r="Q905" s="13">
        <v>0.25385135144589999</v>
      </c>
      <c r="R905" s="14">
        <v>0.2652978911046</v>
      </c>
      <c r="S905" s="14">
        <v>0.24739235929940001</v>
      </c>
      <c r="T905" s="14">
        <v>0.2692654604268</v>
      </c>
      <c r="U905" s="14">
        <v>0.2216257560288</v>
      </c>
      <c r="V905" s="13">
        <v>0.1912703965185</v>
      </c>
      <c r="W905" s="13">
        <v>0.27389345280490002</v>
      </c>
      <c r="X905" s="13">
        <v>0.2270703692305</v>
      </c>
    </row>
    <row r="906" spans="1:24" x14ac:dyDescent="0.25">
      <c r="B906" s="9" t="s">
        <v>59</v>
      </c>
      <c r="C906" s="10" t="s">
        <v>38</v>
      </c>
      <c r="D906" s="10" t="s">
        <v>2</v>
      </c>
      <c r="E906" s="10" t="s">
        <v>38</v>
      </c>
      <c r="F906" s="10" t="s">
        <v>313</v>
      </c>
      <c r="G906" s="10" t="s">
        <v>38</v>
      </c>
      <c r="H906" s="10" t="s">
        <v>2</v>
      </c>
      <c r="I906" s="9" t="s">
        <v>2</v>
      </c>
      <c r="J906" s="9" t="s">
        <v>2</v>
      </c>
      <c r="K906" s="10" t="s">
        <v>2</v>
      </c>
      <c r="L906" s="10" t="s">
        <v>2</v>
      </c>
      <c r="M906" s="10" t="s">
        <v>2</v>
      </c>
      <c r="N906" s="10" t="s">
        <v>2</v>
      </c>
      <c r="O906" s="9" t="s">
        <v>2</v>
      </c>
      <c r="P906" s="9" t="s">
        <v>2</v>
      </c>
      <c r="Q906" s="9" t="s">
        <v>2</v>
      </c>
      <c r="R906" s="10" t="s">
        <v>2</v>
      </c>
      <c r="S906" s="10" t="s">
        <v>2</v>
      </c>
      <c r="T906" s="10" t="s">
        <v>2</v>
      </c>
      <c r="U906" s="10" t="s">
        <v>2</v>
      </c>
      <c r="V906" s="9" t="s">
        <v>2</v>
      </c>
      <c r="W906" s="9" t="s">
        <v>56</v>
      </c>
      <c r="X906" s="9" t="s">
        <v>2</v>
      </c>
    </row>
    <row r="907" spans="1:24" x14ac:dyDescent="0.25">
      <c r="A907" s="2" t="s">
        <v>195</v>
      </c>
      <c r="B907" s="13">
        <v>0.1491591563945</v>
      </c>
      <c r="C907" s="14">
        <v>0.20214721269319999</v>
      </c>
      <c r="D907" s="14">
        <v>0.1334665813924</v>
      </c>
      <c r="E907" s="14">
        <v>0.18118866360640001</v>
      </c>
      <c r="F907" s="14">
        <v>4.4350840455430002E-2</v>
      </c>
      <c r="G907" s="14">
        <v>0.14500144540029999</v>
      </c>
      <c r="H907" s="14">
        <v>0.1129419484622</v>
      </c>
      <c r="I907" s="13">
        <v>0.1161475554743</v>
      </c>
      <c r="J907" s="13">
        <v>0.17611676928039999</v>
      </c>
      <c r="K907" s="14">
        <v>0.1650875770304</v>
      </c>
      <c r="L907" s="14">
        <v>0.13521487025910001</v>
      </c>
      <c r="M907" s="14">
        <v>0.14545227647449999</v>
      </c>
      <c r="N907" s="14">
        <v>0.14858274975409999</v>
      </c>
      <c r="O907" s="13">
        <v>0.13224390055160001</v>
      </c>
      <c r="P907" s="13">
        <v>0.1517571137457</v>
      </c>
      <c r="Q907" s="13">
        <v>0.14071743418579999</v>
      </c>
      <c r="R907" s="14">
        <v>0.1672384975631</v>
      </c>
      <c r="S907" s="14">
        <v>0.18033058347149999</v>
      </c>
      <c r="T907" s="14">
        <v>0.22997384318790001</v>
      </c>
      <c r="U907" s="14">
        <v>0.14023825609650001</v>
      </c>
      <c r="V907" s="13">
        <v>0.14389064540759999</v>
      </c>
      <c r="W907" s="13">
        <v>0.14646269108560001</v>
      </c>
      <c r="X907" s="13">
        <v>0.1073155175208</v>
      </c>
    </row>
    <row r="908" spans="1:24" x14ac:dyDescent="0.25">
      <c r="B908" s="9" t="s">
        <v>59</v>
      </c>
      <c r="C908" s="10" t="s">
        <v>40</v>
      </c>
      <c r="D908" s="10" t="s">
        <v>40</v>
      </c>
      <c r="E908" s="10" t="s">
        <v>107</v>
      </c>
      <c r="F908" s="10" t="s">
        <v>2</v>
      </c>
      <c r="G908" s="10" t="s">
        <v>40</v>
      </c>
      <c r="H908" s="10" t="s">
        <v>2</v>
      </c>
      <c r="I908" s="9" t="s">
        <v>2</v>
      </c>
      <c r="J908" s="9" t="s">
        <v>43</v>
      </c>
      <c r="K908" s="10" t="s">
        <v>2</v>
      </c>
      <c r="L908" s="10" t="s">
        <v>2</v>
      </c>
      <c r="M908" s="10" t="s">
        <v>2</v>
      </c>
      <c r="N908" s="10" t="s">
        <v>2</v>
      </c>
      <c r="O908" s="9" t="s">
        <v>2</v>
      </c>
      <c r="P908" s="9" t="s">
        <v>2</v>
      </c>
      <c r="Q908" s="9" t="s">
        <v>2</v>
      </c>
      <c r="R908" s="10" t="s">
        <v>2</v>
      </c>
      <c r="S908" s="10" t="s">
        <v>2</v>
      </c>
      <c r="T908" s="10" t="s">
        <v>2</v>
      </c>
      <c r="U908" s="10" t="s">
        <v>2</v>
      </c>
      <c r="V908" s="9" t="s">
        <v>2</v>
      </c>
      <c r="W908" s="9" t="s">
        <v>2</v>
      </c>
      <c r="X908" s="9" t="s">
        <v>2</v>
      </c>
    </row>
    <row r="909" spans="1:24" x14ac:dyDescent="0.25">
      <c r="A909" s="2" t="s">
        <v>308</v>
      </c>
      <c r="B909" s="13">
        <v>9.2836638725599996E-2</v>
      </c>
      <c r="C909" s="14">
        <v>3.9918536121030003E-2</v>
      </c>
      <c r="D909" s="14">
        <v>0.1148784439645</v>
      </c>
      <c r="E909" s="14">
        <v>8.5497607400049996E-2</v>
      </c>
      <c r="F909" s="14">
        <v>7.5411238966759997E-2</v>
      </c>
      <c r="G909" s="14">
        <v>0.13419102337889999</v>
      </c>
      <c r="H909" s="14">
        <v>7.7622622130769994E-2</v>
      </c>
      <c r="I909" s="13">
        <v>0.1172354862285</v>
      </c>
      <c r="J909" s="13">
        <v>7.163560180056E-2</v>
      </c>
      <c r="K909" s="14">
        <v>0.1007073481941</v>
      </c>
      <c r="L909" s="14">
        <v>0.11856732412440001</v>
      </c>
      <c r="M909" s="14">
        <v>9.4558251475910002E-2</v>
      </c>
      <c r="N909" s="14">
        <v>5.6164048877299998E-2</v>
      </c>
      <c r="O909" s="13">
        <v>0.10483292394469999</v>
      </c>
      <c r="P909" s="13">
        <v>7.7833669089740001E-2</v>
      </c>
      <c r="Q909" s="13">
        <v>0.1098235206757</v>
      </c>
      <c r="R909" s="14">
        <v>0.18214582437009999</v>
      </c>
      <c r="S909" s="14">
        <v>0.14346150797769999</v>
      </c>
      <c r="T909" s="14">
        <v>5.9741649551899999E-2</v>
      </c>
      <c r="U909" s="14">
        <v>8.113984656197E-2</v>
      </c>
      <c r="V909" s="13">
        <v>9.1984887810500002E-2</v>
      </c>
      <c r="W909" s="13">
        <v>8.224720567971E-2</v>
      </c>
      <c r="X909" s="13">
        <v>0.1129126035066</v>
      </c>
    </row>
    <row r="910" spans="1:24" x14ac:dyDescent="0.25">
      <c r="B910" s="9" t="s">
        <v>59</v>
      </c>
      <c r="C910" s="10" t="s">
        <v>2</v>
      </c>
      <c r="D910" s="10" t="s">
        <v>37</v>
      </c>
      <c r="E910" s="10" t="s">
        <v>2</v>
      </c>
      <c r="F910" s="10" t="s">
        <v>2</v>
      </c>
      <c r="G910" s="10" t="s">
        <v>37</v>
      </c>
      <c r="H910" s="10" t="s">
        <v>2</v>
      </c>
      <c r="I910" s="9" t="s">
        <v>44</v>
      </c>
      <c r="J910" s="9" t="s">
        <v>2</v>
      </c>
      <c r="K910" s="10" t="s">
        <v>2</v>
      </c>
      <c r="L910" s="10" t="s">
        <v>48</v>
      </c>
      <c r="M910" s="10" t="s">
        <v>2</v>
      </c>
      <c r="N910" s="10" t="s">
        <v>2</v>
      </c>
      <c r="O910" s="9" t="s">
        <v>2</v>
      </c>
      <c r="P910" s="9" t="s">
        <v>2</v>
      </c>
      <c r="Q910" s="9" t="s">
        <v>2</v>
      </c>
      <c r="R910" s="10" t="s">
        <v>2</v>
      </c>
      <c r="S910" s="10" t="s">
        <v>2</v>
      </c>
      <c r="T910" s="10" t="s">
        <v>2</v>
      </c>
      <c r="U910" s="10" t="s">
        <v>2</v>
      </c>
      <c r="V910" s="9" t="s">
        <v>2</v>
      </c>
      <c r="W910" s="9" t="s">
        <v>2</v>
      </c>
      <c r="X910" s="9" t="s">
        <v>2</v>
      </c>
    </row>
    <row r="911" spans="1:24" x14ac:dyDescent="0.25">
      <c r="A911" s="2" t="s">
        <v>309</v>
      </c>
      <c r="B911" s="13">
        <v>0.54560821165829998</v>
      </c>
      <c r="C911" s="14">
        <v>0.52692246280230004</v>
      </c>
      <c r="D911" s="14">
        <v>0.52688275716470001</v>
      </c>
      <c r="E911" s="14">
        <v>0.52654998454589996</v>
      </c>
      <c r="F911" s="14">
        <v>0.69000268444330004</v>
      </c>
      <c r="G911" s="14">
        <v>0.54261359573190004</v>
      </c>
      <c r="H911" s="14">
        <v>0.5738298204701</v>
      </c>
      <c r="I911" s="13">
        <v>0.56149364572089999</v>
      </c>
      <c r="J911" s="13">
        <v>0.53097810641300003</v>
      </c>
      <c r="K911" s="14">
        <v>0.53375604032820001</v>
      </c>
      <c r="L911" s="14">
        <v>0.56519644843759997</v>
      </c>
      <c r="M911" s="14">
        <v>0.48514564985600001</v>
      </c>
      <c r="N911" s="14">
        <v>0.60516105175650003</v>
      </c>
      <c r="O911" s="13">
        <v>0.55660346884040002</v>
      </c>
      <c r="P911" s="13">
        <v>0.55120429966960005</v>
      </c>
      <c r="Q911" s="13">
        <v>0.54996805862060005</v>
      </c>
      <c r="R911" s="14">
        <v>0.43620296375239997</v>
      </c>
      <c r="S911" s="14">
        <v>0.5015003863127</v>
      </c>
      <c r="T911" s="14">
        <v>0.51180539494419997</v>
      </c>
      <c r="U911" s="14">
        <v>0.5601422637008</v>
      </c>
      <c r="V911" s="13">
        <v>0.54444750368649997</v>
      </c>
      <c r="W911" s="13">
        <v>0.54188670179679999</v>
      </c>
      <c r="X911" s="13">
        <v>0.55771572272570002</v>
      </c>
    </row>
    <row r="912" spans="1:24" x14ac:dyDescent="0.25">
      <c r="B912" s="9" t="s">
        <v>59</v>
      </c>
      <c r="C912" s="10" t="s">
        <v>2</v>
      </c>
      <c r="D912" s="10" t="s">
        <v>2</v>
      </c>
      <c r="E912" s="10" t="s">
        <v>2</v>
      </c>
      <c r="F912" s="10" t="s">
        <v>201</v>
      </c>
      <c r="G912" s="10" t="s">
        <v>2</v>
      </c>
      <c r="H912" s="10" t="s">
        <v>2</v>
      </c>
      <c r="I912" s="9" t="s">
        <v>2</v>
      </c>
      <c r="J912" s="9" t="s">
        <v>2</v>
      </c>
      <c r="K912" s="10" t="s">
        <v>2</v>
      </c>
      <c r="L912" s="10" t="s">
        <v>2</v>
      </c>
      <c r="M912" s="10" t="s">
        <v>2</v>
      </c>
      <c r="N912" s="10" t="s">
        <v>47</v>
      </c>
      <c r="O912" s="9" t="s">
        <v>2</v>
      </c>
      <c r="P912" s="9" t="s">
        <v>2</v>
      </c>
      <c r="Q912" s="9" t="s">
        <v>2</v>
      </c>
      <c r="R912" s="10" t="s">
        <v>2</v>
      </c>
      <c r="S912" s="10" t="s">
        <v>2</v>
      </c>
      <c r="T912" s="10" t="s">
        <v>2</v>
      </c>
      <c r="U912" s="10" t="s">
        <v>2</v>
      </c>
      <c r="V912" s="9" t="s">
        <v>2</v>
      </c>
      <c r="W912" s="9" t="s">
        <v>2</v>
      </c>
      <c r="X912" s="9" t="s">
        <v>2</v>
      </c>
    </row>
    <row r="913" spans="1:24" x14ac:dyDescent="0.25">
      <c r="A913" s="2" t="s">
        <v>210</v>
      </c>
    </row>
    <row r="914" spans="1:24" x14ac:dyDescent="0.25">
      <c r="A914" s="2" t="s">
        <v>64</v>
      </c>
    </row>
    <row r="918" spans="1:24" x14ac:dyDescent="0.25">
      <c r="A918" s="1" t="s">
        <v>0</v>
      </c>
    </row>
    <row r="919" spans="1:24" x14ac:dyDescent="0.25">
      <c r="A919" s="2" t="s">
        <v>314</v>
      </c>
    </row>
    <row r="920" spans="1:24" x14ac:dyDescent="0.25">
      <c r="B920" s="3" t="s">
        <v>2</v>
      </c>
      <c r="C920" s="4" t="s">
        <v>3</v>
      </c>
      <c r="D920" s="5" t="s">
        <v>2</v>
      </c>
      <c r="E920" s="5" t="s">
        <v>2</v>
      </c>
      <c r="F920" s="5" t="s">
        <v>2</v>
      </c>
      <c r="G920" s="5" t="s">
        <v>2</v>
      </c>
      <c r="H920" s="5" t="s">
        <v>2</v>
      </c>
      <c r="I920" s="4" t="s">
        <v>4</v>
      </c>
      <c r="J920" s="5" t="s">
        <v>2</v>
      </c>
      <c r="K920" s="4" t="s">
        <v>5</v>
      </c>
      <c r="L920" s="5" t="s">
        <v>2</v>
      </c>
      <c r="M920" s="5" t="s">
        <v>2</v>
      </c>
      <c r="N920" s="5" t="s">
        <v>2</v>
      </c>
      <c r="O920" s="4" t="s">
        <v>6</v>
      </c>
      <c r="P920" s="5" t="s">
        <v>2</v>
      </c>
      <c r="Q920" s="5" t="s">
        <v>2</v>
      </c>
      <c r="R920" s="4" t="s">
        <v>7</v>
      </c>
      <c r="S920" s="5" t="s">
        <v>2</v>
      </c>
      <c r="T920" s="5" t="s">
        <v>2</v>
      </c>
      <c r="U920" s="5" t="s">
        <v>2</v>
      </c>
      <c r="V920" s="4" t="s">
        <v>8</v>
      </c>
      <c r="W920" s="5" t="s">
        <v>2</v>
      </c>
      <c r="X920" s="5" t="s">
        <v>2</v>
      </c>
    </row>
    <row r="921" spans="1:24" ht="30" x14ac:dyDescent="0.25">
      <c r="A921" s="6" t="s">
        <v>9</v>
      </c>
      <c r="B921" s="6" t="s">
        <v>10</v>
      </c>
      <c r="C921" s="6" t="s">
        <v>11</v>
      </c>
      <c r="D921" s="6" t="s">
        <v>12</v>
      </c>
      <c r="E921" s="6" t="s">
        <v>13</v>
      </c>
      <c r="F921" s="6" t="s">
        <v>14</v>
      </c>
      <c r="G921" s="6" t="s">
        <v>15</v>
      </c>
      <c r="H921" s="6" t="s">
        <v>16</v>
      </c>
      <c r="I921" s="6" t="s">
        <v>17</v>
      </c>
      <c r="J921" s="6" t="s">
        <v>18</v>
      </c>
      <c r="K921" s="6" t="s">
        <v>19</v>
      </c>
      <c r="L921" s="6" t="s">
        <v>20</v>
      </c>
      <c r="M921" s="6" t="s">
        <v>21</v>
      </c>
      <c r="N921" s="6" t="s">
        <v>22</v>
      </c>
      <c r="O921" s="6" t="s">
        <v>23</v>
      </c>
      <c r="P921" s="6" t="s">
        <v>24</v>
      </c>
      <c r="Q921" s="6" t="s">
        <v>25</v>
      </c>
      <c r="R921" s="6" t="s">
        <v>26</v>
      </c>
      <c r="S921" s="6" t="s">
        <v>27</v>
      </c>
      <c r="T921" s="6" t="s">
        <v>28</v>
      </c>
      <c r="U921" s="6" t="s">
        <v>29</v>
      </c>
      <c r="V921" s="6" t="s">
        <v>30</v>
      </c>
      <c r="W921" s="6" t="s">
        <v>31</v>
      </c>
      <c r="X921" s="6" t="s">
        <v>32</v>
      </c>
    </row>
    <row r="922" spans="1:24" x14ac:dyDescent="0.25">
      <c r="A922" s="2" t="s">
        <v>33</v>
      </c>
      <c r="B922" s="7">
        <v>1008</v>
      </c>
      <c r="C922" s="8">
        <v>68</v>
      </c>
      <c r="D922" s="8">
        <v>232</v>
      </c>
      <c r="E922" s="8">
        <v>389</v>
      </c>
      <c r="F922" s="8">
        <v>65</v>
      </c>
      <c r="G922" s="8">
        <v>112</v>
      </c>
      <c r="H922" s="8">
        <v>143</v>
      </c>
      <c r="I922" s="7">
        <v>483</v>
      </c>
      <c r="J922" s="7">
        <v>516</v>
      </c>
      <c r="K922" s="8">
        <v>276</v>
      </c>
      <c r="L922" s="8">
        <v>237</v>
      </c>
      <c r="M922" s="8">
        <v>257</v>
      </c>
      <c r="N922" s="8">
        <v>238</v>
      </c>
      <c r="O922" s="7">
        <v>509</v>
      </c>
      <c r="P922" s="7">
        <v>299</v>
      </c>
      <c r="Q922" s="7">
        <v>137</v>
      </c>
      <c r="R922" s="8">
        <v>36</v>
      </c>
      <c r="S922" s="8">
        <v>104</v>
      </c>
      <c r="T922" s="8">
        <v>57</v>
      </c>
      <c r="U922" s="8">
        <v>796</v>
      </c>
      <c r="V922" s="7">
        <v>343</v>
      </c>
      <c r="W922" s="7">
        <v>252</v>
      </c>
      <c r="X922" s="7">
        <v>311</v>
      </c>
    </row>
    <row r="923" spans="1:24" x14ac:dyDescent="0.25">
      <c r="B923" s="9" t="s">
        <v>2</v>
      </c>
      <c r="C923" s="10" t="s">
        <v>2</v>
      </c>
      <c r="D923" s="10" t="s">
        <v>2</v>
      </c>
      <c r="E923" s="10" t="s">
        <v>2</v>
      </c>
      <c r="F923" s="10" t="s">
        <v>2</v>
      </c>
      <c r="G923" s="10" t="s">
        <v>2</v>
      </c>
      <c r="H923" s="10" t="s">
        <v>2</v>
      </c>
      <c r="I923" s="9" t="s">
        <v>2</v>
      </c>
      <c r="J923" s="9" t="s">
        <v>2</v>
      </c>
      <c r="K923" s="10" t="s">
        <v>2</v>
      </c>
      <c r="L923" s="10" t="s">
        <v>2</v>
      </c>
      <c r="M923" s="10" t="s">
        <v>2</v>
      </c>
      <c r="N923" s="10" t="s">
        <v>2</v>
      </c>
      <c r="O923" s="9" t="s">
        <v>2</v>
      </c>
      <c r="P923" s="9" t="s">
        <v>2</v>
      </c>
      <c r="Q923" s="9" t="s">
        <v>2</v>
      </c>
      <c r="R923" s="10" t="s">
        <v>2</v>
      </c>
      <c r="S923" s="10" t="s">
        <v>2</v>
      </c>
      <c r="T923" s="10" t="s">
        <v>2</v>
      </c>
      <c r="U923" s="10" t="s">
        <v>2</v>
      </c>
      <c r="V923" s="9" t="s">
        <v>2</v>
      </c>
      <c r="W923" s="9" t="s">
        <v>2</v>
      </c>
      <c r="X923" s="9" t="s">
        <v>2</v>
      </c>
    </row>
    <row r="924" spans="1:24" x14ac:dyDescent="0.25">
      <c r="A924" s="2" t="s">
        <v>34</v>
      </c>
      <c r="B924" s="7">
        <v>1008</v>
      </c>
      <c r="C924" s="8">
        <v>65</v>
      </c>
      <c r="D924" s="8">
        <v>233</v>
      </c>
      <c r="E924" s="8">
        <v>384</v>
      </c>
      <c r="F924" s="8">
        <v>69</v>
      </c>
      <c r="G924" s="8">
        <v>116</v>
      </c>
      <c r="H924" s="8">
        <v>141</v>
      </c>
      <c r="I924" s="7">
        <v>481</v>
      </c>
      <c r="J924" s="7">
        <v>518</v>
      </c>
      <c r="K924" s="8">
        <v>276</v>
      </c>
      <c r="L924" s="8">
        <v>252</v>
      </c>
      <c r="M924" s="8">
        <v>266</v>
      </c>
      <c r="N924" s="8">
        <v>214</v>
      </c>
      <c r="O924" s="7">
        <v>515</v>
      </c>
      <c r="P924" s="7">
        <v>297</v>
      </c>
      <c r="Q924" s="7">
        <v>133</v>
      </c>
      <c r="R924" s="8">
        <v>38</v>
      </c>
      <c r="S924" s="8">
        <v>105</v>
      </c>
      <c r="T924" s="8">
        <v>59</v>
      </c>
      <c r="U924" s="8">
        <v>792</v>
      </c>
      <c r="V924" s="7">
        <v>338</v>
      </c>
      <c r="W924" s="7">
        <v>250</v>
      </c>
      <c r="X924" s="7">
        <v>318</v>
      </c>
    </row>
    <row r="925" spans="1:24" x14ac:dyDescent="0.25">
      <c r="B925" s="9" t="s">
        <v>2</v>
      </c>
      <c r="C925" s="10" t="s">
        <v>2</v>
      </c>
      <c r="D925" s="10" t="s">
        <v>2</v>
      </c>
      <c r="E925" s="10" t="s">
        <v>2</v>
      </c>
      <c r="F925" s="10" t="s">
        <v>2</v>
      </c>
      <c r="G925" s="10" t="s">
        <v>2</v>
      </c>
      <c r="H925" s="10" t="s">
        <v>2</v>
      </c>
      <c r="I925" s="9" t="s">
        <v>2</v>
      </c>
      <c r="J925" s="9" t="s">
        <v>2</v>
      </c>
      <c r="K925" s="10" t="s">
        <v>2</v>
      </c>
      <c r="L925" s="10" t="s">
        <v>2</v>
      </c>
      <c r="M925" s="10" t="s">
        <v>2</v>
      </c>
      <c r="N925" s="10" t="s">
        <v>2</v>
      </c>
      <c r="O925" s="9" t="s">
        <v>2</v>
      </c>
      <c r="P925" s="9" t="s">
        <v>2</v>
      </c>
      <c r="Q925" s="9" t="s">
        <v>2</v>
      </c>
      <c r="R925" s="10" t="s">
        <v>2</v>
      </c>
      <c r="S925" s="10" t="s">
        <v>2</v>
      </c>
      <c r="T925" s="10" t="s">
        <v>2</v>
      </c>
      <c r="U925" s="10" t="s">
        <v>2</v>
      </c>
      <c r="V925" s="9" t="s">
        <v>2</v>
      </c>
      <c r="W925" s="9" t="s">
        <v>2</v>
      </c>
      <c r="X925" s="9" t="s">
        <v>2</v>
      </c>
    </row>
    <row r="926" spans="1:24" x14ac:dyDescent="0.25">
      <c r="A926" s="2" t="s">
        <v>35</v>
      </c>
      <c r="B926" s="11" t="s">
        <v>36</v>
      </c>
      <c r="C926" s="12" t="s">
        <v>37</v>
      </c>
      <c r="D926" s="12" t="s">
        <v>38</v>
      </c>
      <c r="E926" s="12" t="s">
        <v>39</v>
      </c>
      <c r="F926" s="12" t="s">
        <v>40</v>
      </c>
      <c r="G926" s="12" t="s">
        <v>41</v>
      </c>
      <c r="H926" s="12" t="s">
        <v>42</v>
      </c>
      <c r="I926" s="11" t="s">
        <v>43</v>
      </c>
      <c r="J926" s="11" t="s">
        <v>44</v>
      </c>
      <c r="K926" s="12" t="s">
        <v>45</v>
      </c>
      <c r="L926" s="12" t="s">
        <v>46</v>
      </c>
      <c r="M926" s="12" t="s">
        <v>47</v>
      </c>
      <c r="N926" s="12" t="s">
        <v>48</v>
      </c>
      <c r="O926" s="11" t="s">
        <v>49</v>
      </c>
      <c r="P926" s="11" t="s">
        <v>50</v>
      </c>
      <c r="Q926" s="11" t="s">
        <v>51</v>
      </c>
      <c r="R926" s="12" t="s">
        <v>52</v>
      </c>
      <c r="S926" s="12" t="s">
        <v>53</v>
      </c>
      <c r="T926" s="12" t="s">
        <v>54</v>
      </c>
      <c r="U926" s="12" t="s">
        <v>55</v>
      </c>
      <c r="V926" s="11" t="s">
        <v>56</v>
      </c>
      <c r="W926" s="11" t="s">
        <v>57</v>
      </c>
      <c r="X926" s="11" t="s">
        <v>58</v>
      </c>
    </row>
    <row r="927" spans="1:24" x14ac:dyDescent="0.25">
      <c r="B927" s="9" t="s">
        <v>2</v>
      </c>
      <c r="C927" s="10" t="s">
        <v>2</v>
      </c>
      <c r="D927" s="10" t="s">
        <v>2</v>
      </c>
      <c r="E927" s="10" t="s">
        <v>2</v>
      </c>
      <c r="F927" s="10" t="s">
        <v>2</v>
      </c>
      <c r="G927" s="10" t="s">
        <v>2</v>
      </c>
      <c r="H927" s="10" t="s">
        <v>2</v>
      </c>
      <c r="I927" s="9" t="s">
        <v>2</v>
      </c>
      <c r="J927" s="9" t="s">
        <v>2</v>
      </c>
      <c r="K927" s="10" t="s">
        <v>2</v>
      </c>
      <c r="L927" s="10" t="s">
        <v>2</v>
      </c>
      <c r="M927" s="10" t="s">
        <v>2</v>
      </c>
      <c r="N927" s="10" t="s">
        <v>2</v>
      </c>
      <c r="O927" s="9" t="s">
        <v>2</v>
      </c>
      <c r="P927" s="9" t="s">
        <v>2</v>
      </c>
      <c r="Q927" s="9" t="s">
        <v>2</v>
      </c>
      <c r="R927" s="10" t="s">
        <v>2</v>
      </c>
      <c r="S927" s="10" t="s">
        <v>2</v>
      </c>
      <c r="T927" s="10" t="s">
        <v>2</v>
      </c>
      <c r="U927" s="10" t="s">
        <v>2</v>
      </c>
      <c r="V927" s="9" t="s">
        <v>2</v>
      </c>
      <c r="W927" s="9" t="s">
        <v>2</v>
      </c>
      <c r="X927" s="9" t="s">
        <v>2</v>
      </c>
    </row>
    <row r="928" spans="1:24" x14ac:dyDescent="0.25">
      <c r="A928" s="2" t="s">
        <v>303</v>
      </c>
      <c r="B928" s="13">
        <v>2.616336927198E-2</v>
      </c>
      <c r="D928" s="14">
        <v>4.1854022580719998E-2</v>
      </c>
      <c r="E928" s="14">
        <v>2.538629601665E-2</v>
      </c>
      <c r="F928" s="14">
        <v>3.0105484843549999E-2</v>
      </c>
      <c r="G928" s="14">
        <v>2.4003152454230001E-2</v>
      </c>
      <c r="H928" s="14">
        <v>1.5094870122950001E-2</v>
      </c>
      <c r="I928" s="13">
        <v>3.5373769329520001E-2</v>
      </c>
      <c r="J928" s="13">
        <v>1.8007241646609998E-2</v>
      </c>
      <c r="K928" s="14">
        <v>3.2680086117670003E-2</v>
      </c>
      <c r="L928" s="14">
        <v>4.6611437023119998E-2</v>
      </c>
      <c r="M928" s="14">
        <v>1.6250629899440001E-2</v>
      </c>
      <c r="N928" s="14">
        <v>8.9057463989339995E-3</v>
      </c>
      <c r="O928" s="13">
        <v>2.211819751056E-2</v>
      </c>
      <c r="P928" s="13">
        <v>2.1774086933470001E-2</v>
      </c>
      <c r="Q928" s="13">
        <v>4.261644279995E-2</v>
      </c>
      <c r="R928" s="14">
        <v>4.4187848144990001E-2</v>
      </c>
      <c r="S928" s="14">
        <v>4.3735260977489997E-2</v>
      </c>
      <c r="U928" s="14">
        <v>2.6359936316750002E-2</v>
      </c>
      <c r="V928" s="13">
        <v>2.056303239609E-2</v>
      </c>
      <c r="W928" s="13">
        <v>3.3503132681870003E-2</v>
      </c>
      <c r="X928" s="13">
        <v>2.8532144259809999E-2</v>
      </c>
    </row>
    <row r="929" spans="1:24" x14ac:dyDescent="0.25">
      <c r="B929" s="9" t="s">
        <v>59</v>
      </c>
      <c r="D929" s="10" t="s">
        <v>37</v>
      </c>
      <c r="E929" s="10" t="s">
        <v>37</v>
      </c>
      <c r="F929" s="10" t="s">
        <v>2</v>
      </c>
      <c r="G929" s="10" t="s">
        <v>2</v>
      </c>
      <c r="H929" s="10" t="s">
        <v>2</v>
      </c>
      <c r="I929" s="9" t="s">
        <v>2</v>
      </c>
      <c r="J929" s="9" t="s">
        <v>2</v>
      </c>
      <c r="K929" s="10" t="s">
        <v>2</v>
      </c>
      <c r="L929" s="10" t="s">
        <v>48</v>
      </c>
      <c r="M929" s="10" t="s">
        <v>2</v>
      </c>
      <c r="N929" s="10" t="s">
        <v>2</v>
      </c>
      <c r="O929" s="9" t="s">
        <v>2</v>
      </c>
      <c r="P929" s="9" t="s">
        <v>2</v>
      </c>
      <c r="Q929" s="9" t="s">
        <v>2</v>
      </c>
      <c r="R929" s="10" t="s">
        <v>2</v>
      </c>
      <c r="S929" s="10" t="s">
        <v>54</v>
      </c>
      <c r="U929" s="10" t="s">
        <v>54</v>
      </c>
      <c r="V929" s="9" t="s">
        <v>2</v>
      </c>
      <c r="W929" s="9" t="s">
        <v>2</v>
      </c>
      <c r="X929" s="9" t="s">
        <v>2</v>
      </c>
    </row>
    <row r="930" spans="1:24" x14ac:dyDescent="0.25">
      <c r="A930" s="2" t="s">
        <v>304</v>
      </c>
      <c r="B930" s="13">
        <v>4.1804811334370001E-2</v>
      </c>
      <c r="C930" s="14">
        <v>3.035476213761E-2</v>
      </c>
      <c r="D930" s="14">
        <v>5.2789364870679999E-2</v>
      </c>
      <c r="E930" s="14">
        <v>3.8962912602039997E-2</v>
      </c>
      <c r="F930" s="14">
        <v>1.0678824664710001E-2</v>
      </c>
      <c r="G930" s="14">
        <v>2.3153751283900001E-2</v>
      </c>
      <c r="H930" s="14">
        <v>6.5798106145919993E-2</v>
      </c>
      <c r="I930" s="13">
        <v>4.8094231236560002E-2</v>
      </c>
      <c r="J930" s="13">
        <v>3.6647362861499999E-2</v>
      </c>
      <c r="K930" s="14">
        <v>5.373023551858E-2</v>
      </c>
      <c r="L930" s="14">
        <v>3.8942523229939997E-2</v>
      </c>
      <c r="M930" s="14">
        <v>2.8667926657510001E-2</v>
      </c>
      <c r="N930" s="14">
        <v>4.5009180832820003E-2</v>
      </c>
      <c r="O930" s="13">
        <v>3.8048158336490001E-2</v>
      </c>
      <c r="P930" s="13">
        <v>5.1443648968920001E-2</v>
      </c>
      <c r="Q930" s="13">
        <v>4.1693309969699999E-2</v>
      </c>
      <c r="R930" s="14">
        <v>6.2675111018700005E-2</v>
      </c>
      <c r="S930" s="14">
        <v>5.0399325276249997E-2</v>
      </c>
      <c r="T930" s="14">
        <v>1.20765078268E-2</v>
      </c>
      <c r="U930" s="14">
        <v>4.2131844418750002E-2</v>
      </c>
      <c r="V930" s="13">
        <v>5.3882746324109998E-2</v>
      </c>
      <c r="W930" s="13">
        <v>4.5422332095950001E-2</v>
      </c>
      <c r="X930" s="13">
        <v>3.582452002132E-2</v>
      </c>
    </row>
    <row r="931" spans="1:24" x14ac:dyDescent="0.25">
      <c r="B931" s="9" t="s">
        <v>59</v>
      </c>
      <c r="C931" s="10" t="s">
        <v>2</v>
      </c>
      <c r="D931" s="10" t="s">
        <v>40</v>
      </c>
      <c r="E931" s="10" t="s">
        <v>2</v>
      </c>
      <c r="F931" s="10" t="s">
        <v>2</v>
      </c>
      <c r="G931" s="10" t="s">
        <v>2</v>
      </c>
      <c r="H931" s="10" t="s">
        <v>40</v>
      </c>
      <c r="I931" s="9" t="s">
        <v>2</v>
      </c>
      <c r="J931" s="9" t="s">
        <v>2</v>
      </c>
      <c r="K931" s="10" t="s">
        <v>2</v>
      </c>
      <c r="L931" s="10" t="s">
        <v>2</v>
      </c>
      <c r="M931" s="10" t="s">
        <v>2</v>
      </c>
      <c r="N931" s="10" t="s">
        <v>2</v>
      </c>
      <c r="O931" s="9" t="s">
        <v>2</v>
      </c>
      <c r="P931" s="9" t="s">
        <v>2</v>
      </c>
      <c r="Q931" s="9" t="s">
        <v>2</v>
      </c>
      <c r="R931" s="10" t="s">
        <v>2</v>
      </c>
      <c r="S931" s="10" t="s">
        <v>2</v>
      </c>
      <c r="T931" s="10" t="s">
        <v>2</v>
      </c>
      <c r="U931" s="10" t="s">
        <v>2</v>
      </c>
      <c r="V931" s="9" t="s">
        <v>2</v>
      </c>
      <c r="W931" s="9" t="s">
        <v>2</v>
      </c>
      <c r="X931" s="9" t="s">
        <v>2</v>
      </c>
    </row>
    <row r="932" spans="1:24" x14ac:dyDescent="0.25">
      <c r="A932" s="2" t="s">
        <v>305</v>
      </c>
      <c r="B932" s="13">
        <v>0.16163746543079999</v>
      </c>
      <c r="C932" s="14">
        <v>0.1622451515452</v>
      </c>
      <c r="D932" s="14">
        <v>0.1421197541018</v>
      </c>
      <c r="E932" s="14">
        <v>0.1780157162579</v>
      </c>
      <c r="F932" s="14">
        <v>0.1563506376788</v>
      </c>
      <c r="G932" s="14">
        <v>0.14139014830380001</v>
      </c>
      <c r="H932" s="14">
        <v>0.16665498727649999</v>
      </c>
      <c r="I932" s="13">
        <v>0.15422103353030001</v>
      </c>
      <c r="J932" s="13">
        <v>0.17134979711760001</v>
      </c>
      <c r="K932" s="14">
        <v>0.17413589210540001</v>
      </c>
      <c r="L932" s="14">
        <v>0.1495249079831</v>
      </c>
      <c r="M932" s="14">
        <v>0.1863668535494</v>
      </c>
      <c r="N932" s="14">
        <v>0.1324881740296</v>
      </c>
      <c r="O932" s="13">
        <v>0.1629627965239</v>
      </c>
      <c r="P932" s="13">
        <v>0.1612324477107</v>
      </c>
      <c r="Q932" s="13">
        <v>0.13703115710149999</v>
      </c>
      <c r="R932" s="14">
        <v>0.24320796369850001</v>
      </c>
      <c r="S932" s="14">
        <v>0.15072490831550001</v>
      </c>
      <c r="T932" s="14">
        <v>0.147162547601</v>
      </c>
      <c r="U932" s="14">
        <v>0.15607392840930001</v>
      </c>
      <c r="V932" s="13">
        <v>0.16316401985660001</v>
      </c>
      <c r="W932" s="13">
        <v>0.15489201575850001</v>
      </c>
      <c r="X932" s="13">
        <v>0.1782049687792</v>
      </c>
    </row>
    <row r="933" spans="1:24" x14ac:dyDescent="0.25">
      <c r="B933" s="9" t="s">
        <v>59</v>
      </c>
      <c r="C933" s="10" t="s">
        <v>2</v>
      </c>
      <c r="D933" s="10" t="s">
        <v>2</v>
      </c>
      <c r="E933" s="10" t="s">
        <v>2</v>
      </c>
      <c r="F933" s="10" t="s">
        <v>2</v>
      </c>
      <c r="G933" s="10" t="s">
        <v>2</v>
      </c>
      <c r="H933" s="10" t="s">
        <v>2</v>
      </c>
      <c r="I933" s="9" t="s">
        <v>2</v>
      </c>
      <c r="J933" s="9" t="s">
        <v>2</v>
      </c>
      <c r="K933" s="10" t="s">
        <v>2</v>
      </c>
      <c r="L933" s="10" t="s">
        <v>2</v>
      </c>
      <c r="M933" s="10" t="s">
        <v>2</v>
      </c>
      <c r="N933" s="10" t="s">
        <v>2</v>
      </c>
      <c r="O933" s="9" t="s">
        <v>2</v>
      </c>
      <c r="P933" s="9" t="s">
        <v>2</v>
      </c>
      <c r="Q933" s="9" t="s">
        <v>2</v>
      </c>
      <c r="R933" s="10" t="s">
        <v>2</v>
      </c>
      <c r="S933" s="10" t="s">
        <v>2</v>
      </c>
      <c r="T933" s="10" t="s">
        <v>2</v>
      </c>
      <c r="U933" s="10" t="s">
        <v>2</v>
      </c>
      <c r="V933" s="9" t="s">
        <v>2</v>
      </c>
      <c r="W933" s="9" t="s">
        <v>2</v>
      </c>
      <c r="X933" s="9" t="s">
        <v>2</v>
      </c>
    </row>
    <row r="934" spans="1:24" x14ac:dyDescent="0.25">
      <c r="A934" s="2" t="s">
        <v>306</v>
      </c>
      <c r="B934" s="13">
        <v>0.3039317429083</v>
      </c>
      <c r="C934" s="14">
        <v>0.31015679674770003</v>
      </c>
      <c r="D934" s="14">
        <v>0.35754284152080001</v>
      </c>
      <c r="E934" s="14">
        <v>0.30425919753980002</v>
      </c>
      <c r="F934" s="14">
        <v>0.28386462015429997</v>
      </c>
      <c r="G934" s="14">
        <v>0.28202854314530001</v>
      </c>
      <c r="H934" s="14">
        <v>0.23923763997219999</v>
      </c>
      <c r="I934" s="13">
        <v>0.29986055722630001</v>
      </c>
      <c r="J934" s="13">
        <v>0.30759027545619999</v>
      </c>
      <c r="K934" s="14">
        <v>0.323977500242</v>
      </c>
      <c r="L934" s="14">
        <v>0.27243518665189997</v>
      </c>
      <c r="M934" s="14">
        <v>0.2784586879973</v>
      </c>
      <c r="N934" s="14">
        <v>0.33960790893030002</v>
      </c>
      <c r="O934" s="13">
        <v>0.30781117000050001</v>
      </c>
      <c r="P934" s="13">
        <v>0.28964243591299998</v>
      </c>
      <c r="Q934" s="13">
        <v>0.31051249705329997</v>
      </c>
      <c r="R934" s="14">
        <v>0.29268916569699999</v>
      </c>
      <c r="S934" s="14">
        <v>0.32223295066719998</v>
      </c>
      <c r="T934" s="14">
        <v>0.22751079095400001</v>
      </c>
      <c r="U934" s="14">
        <v>0.30672251858279997</v>
      </c>
      <c r="V934" s="13">
        <v>0.35523845038250002</v>
      </c>
      <c r="W934" s="13">
        <v>0.26215897817490003</v>
      </c>
      <c r="X934" s="13">
        <v>0.28115576550830002</v>
      </c>
    </row>
    <row r="935" spans="1:24" x14ac:dyDescent="0.25">
      <c r="B935" s="9" t="s">
        <v>59</v>
      </c>
      <c r="C935" s="10" t="s">
        <v>2</v>
      </c>
      <c r="D935" s="10" t="s">
        <v>42</v>
      </c>
      <c r="E935" s="10" t="s">
        <v>2</v>
      </c>
      <c r="F935" s="10" t="s">
        <v>2</v>
      </c>
      <c r="G935" s="10" t="s">
        <v>2</v>
      </c>
      <c r="H935" s="10" t="s">
        <v>2</v>
      </c>
      <c r="I935" s="9" t="s">
        <v>2</v>
      </c>
      <c r="J935" s="9" t="s">
        <v>2</v>
      </c>
      <c r="K935" s="10" t="s">
        <v>2</v>
      </c>
      <c r="L935" s="10" t="s">
        <v>2</v>
      </c>
      <c r="M935" s="10" t="s">
        <v>2</v>
      </c>
      <c r="N935" s="10" t="s">
        <v>2</v>
      </c>
      <c r="O935" s="9" t="s">
        <v>2</v>
      </c>
      <c r="P935" s="9" t="s">
        <v>2</v>
      </c>
      <c r="Q935" s="9" t="s">
        <v>2</v>
      </c>
      <c r="R935" s="10" t="s">
        <v>2</v>
      </c>
      <c r="S935" s="10" t="s">
        <v>2</v>
      </c>
      <c r="T935" s="10" t="s">
        <v>2</v>
      </c>
      <c r="U935" s="10" t="s">
        <v>2</v>
      </c>
      <c r="V935" s="9" t="s">
        <v>285</v>
      </c>
      <c r="W935" s="9" t="s">
        <v>2</v>
      </c>
      <c r="X935" s="9" t="s">
        <v>2</v>
      </c>
    </row>
    <row r="936" spans="1:24" x14ac:dyDescent="0.25">
      <c r="A936" s="2" t="s">
        <v>307</v>
      </c>
      <c r="B936" s="13">
        <v>0.35659603002450002</v>
      </c>
      <c r="C936" s="14">
        <v>0.33557593569330002</v>
      </c>
      <c r="D936" s="14">
        <v>0.30780603229940001</v>
      </c>
      <c r="E936" s="14">
        <v>0.33863903610149998</v>
      </c>
      <c r="F936" s="14">
        <v>0.46143272043650002</v>
      </c>
      <c r="G936" s="14">
        <v>0.40787210781959998</v>
      </c>
      <c r="H936" s="14">
        <v>0.40718167550399997</v>
      </c>
      <c r="I936" s="13">
        <v>0.37225161903510001</v>
      </c>
      <c r="J936" s="13">
        <v>0.33821689188039999</v>
      </c>
      <c r="K936" s="14">
        <v>0.29485751804979998</v>
      </c>
      <c r="L936" s="14">
        <v>0.3876649461442</v>
      </c>
      <c r="M936" s="14">
        <v>0.37273193474049998</v>
      </c>
      <c r="N936" s="14">
        <v>0.37984741612459999</v>
      </c>
      <c r="O936" s="13">
        <v>0.36441546480350001</v>
      </c>
      <c r="P936" s="13">
        <v>0.36807467796900001</v>
      </c>
      <c r="Q936" s="13">
        <v>0.38780255562310001</v>
      </c>
      <c r="R936" s="14">
        <v>0.25354834980860003</v>
      </c>
      <c r="S936" s="14">
        <v>0.31886910772999999</v>
      </c>
      <c r="T936" s="14">
        <v>0.48897550482899999</v>
      </c>
      <c r="U936" s="14">
        <v>0.36234398181959998</v>
      </c>
      <c r="V936" s="13">
        <v>0.28696593172349999</v>
      </c>
      <c r="W936" s="13">
        <v>0.385225550044</v>
      </c>
      <c r="X936" s="13">
        <v>0.42333301267770002</v>
      </c>
    </row>
    <row r="937" spans="1:24" x14ac:dyDescent="0.25">
      <c r="B937" s="9" t="s">
        <v>59</v>
      </c>
      <c r="C937" s="10" t="s">
        <v>2</v>
      </c>
      <c r="D937" s="10" t="s">
        <v>2</v>
      </c>
      <c r="E937" s="10" t="s">
        <v>2</v>
      </c>
      <c r="F937" s="10" t="s">
        <v>38</v>
      </c>
      <c r="G937" s="10" t="s">
        <v>2</v>
      </c>
      <c r="H937" s="10" t="s">
        <v>2</v>
      </c>
      <c r="I937" s="9" t="s">
        <v>2</v>
      </c>
      <c r="J937" s="9" t="s">
        <v>2</v>
      </c>
      <c r="K937" s="10" t="s">
        <v>2</v>
      </c>
      <c r="L937" s="10" t="s">
        <v>45</v>
      </c>
      <c r="M937" s="10" t="s">
        <v>2</v>
      </c>
      <c r="N937" s="10" t="s">
        <v>2</v>
      </c>
      <c r="O937" s="9" t="s">
        <v>2</v>
      </c>
      <c r="P937" s="9" t="s">
        <v>2</v>
      </c>
      <c r="Q937" s="9" t="s">
        <v>2</v>
      </c>
      <c r="R937" s="10" t="s">
        <v>2</v>
      </c>
      <c r="S937" s="10" t="s">
        <v>2</v>
      </c>
      <c r="T937" s="10" t="s">
        <v>124</v>
      </c>
      <c r="U937" s="10" t="s">
        <v>2</v>
      </c>
      <c r="V937" s="9" t="s">
        <v>2</v>
      </c>
      <c r="W937" s="9" t="s">
        <v>56</v>
      </c>
      <c r="X937" s="9" t="s">
        <v>56</v>
      </c>
    </row>
    <row r="938" spans="1:24" x14ac:dyDescent="0.25">
      <c r="A938" s="2" t="s">
        <v>195</v>
      </c>
      <c r="B938" s="13">
        <v>0.10986658102999999</v>
      </c>
      <c r="C938" s="14">
        <v>0.16166735387619999</v>
      </c>
      <c r="D938" s="14">
        <v>9.7887984626620003E-2</v>
      </c>
      <c r="E938" s="14">
        <v>0.1147368414821</v>
      </c>
      <c r="F938" s="14">
        <v>5.7567712222099998E-2</v>
      </c>
      <c r="G938" s="14">
        <v>0.1215522969932</v>
      </c>
      <c r="H938" s="14">
        <v>0.1060327209785</v>
      </c>
      <c r="I938" s="13">
        <v>9.0198789642159993E-2</v>
      </c>
      <c r="J938" s="13">
        <v>0.1281884310377</v>
      </c>
      <c r="K938" s="14">
        <v>0.1206187679666</v>
      </c>
      <c r="L938" s="14">
        <v>0.1048209989677</v>
      </c>
      <c r="M938" s="14">
        <v>0.1175239671558</v>
      </c>
      <c r="N938" s="14">
        <v>9.4141573683779997E-2</v>
      </c>
      <c r="O938" s="13">
        <v>0.104644212825</v>
      </c>
      <c r="P938" s="13">
        <v>0.1078327025049</v>
      </c>
      <c r="Q938" s="13">
        <v>8.0344037452450001E-2</v>
      </c>
      <c r="R938" s="14">
        <v>0.1036915616322</v>
      </c>
      <c r="S938" s="14">
        <v>0.1140384470335</v>
      </c>
      <c r="T938" s="14">
        <v>0.1242746487892</v>
      </c>
      <c r="U938" s="14">
        <v>0.1063677904528</v>
      </c>
      <c r="V938" s="13">
        <v>0.1201858193171</v>
      </c>
      <c r="W938" s="13">
        <v>0.11879799124489999</v>
      </c>
      <c r="X938" s="13">
        <v>5.294958875374E-2</v>
      </c>
    </row>
    <row r="939" spans="1:24" x14ac:dyDescent="0.25">
      <c r="B939" s="9" t="s">
        <v>59</v>
      </c>
      <c r="C939" s="10" t="s">
        <v>2</v>
      </c>
      <c r="D939" s="10" t="s">
        <v>2</v>
      </c>
      <c r="E939" s="10" t="s">
        <v>2</v>
      </c>
      <c r="F939" s="10" t="s">
        <v>2</v>
      </c>
      <c r="G939" s="10" t="s">
        <v>2</v>
      </c>
      <c r="H939" s="10" t="s">
        <v>2</v>
      </c>
      <c r="I939" s="9" t="s">
        <v>2</v>
      </c>
      <c r="J939" s="9" t="s">
        <v>2</v>
      </c>
      <c r="K939" s="10" t="s">
        <v>2</v>
      </c>
      <c r="L939" s="10" t="s">
        <v>2</v>
      </c>
      <c r="M939" s="10" t="s">
        <v>2</v>
      </c>
      <c r="N939" s="10" t="s">
        <v>2</v>
      </c>
      <c r="O939" s="9" t="s">
        <v>2</v>
      </c>
      <c r="P939" s="9" t="s">
        <v>2</v>
      </c>
      <c r="Q939" s="9" t="s">
        <v>2</v>
      </c>
      <c r="R939" s="10" t="s">
        <v>2</v>
      </c>
      <c r="S939" s="10" t="s">
        <v>2</v>
      </c>
      <c r="T939" s="10" t="s">
        <v>2</v>
      </c>
      <c r="U939" s="10" t="s">
        <v>2</v>
      </c>
      <c r="V939" s="9" t="s">
        <v>58</v>
      </c>
      <c r="W939" s="9" t="s">
        <v>58</v>
      </c>
      <c r="X939" s="9" t="s">
        <v>2</v>
      </c>
    </row>
    <row r="940" spans="1:24" x14ac:dyDescent="0.25">
      <c r="A940" s="2" t="s">
        <v>308</v>
      </c>
      <c r="B940" s="13">
        <v>6.7968180606350001E-2</v>
      </c>
      <c r="C940" s="14">
        <v>3.035476213761E-2</v>
      </c>
      <c r="D940" s="14">
        <v>9.4643387451399996E-2</v>
      </c>
      <c r="E940" s="14">
        <v>6.4349208618680001E-2</v>
      </c>
      <c r="F940" s="14">
        <v>4.078430950827E-2</v>
      </c>
      <c r="G940" s="14">
        <v>4.7156903738130002E-2</v>
      </c>
      <c r="H940" s="14">
        <v>8.0892976268880007E-2</v>
      </c>
      <c r="I940" s="13">
        <v>8.3468000566080003E-2</v>
      </c>
      <c r="J940" s="13">
        <v>5.4654604508110001E-2</v>
      </c>
      <c r="K940" s="14">
        <v>8.6410321636249995E-2</v>
      </c>
      <c r="L940" s="14">
        <v>8.5553960253060002E-2</v>
      </c>
      <c r="M940" s="14">
        <v>4.4918556556949998E-2</v>
      </c>
      <c r="N940" s="14">
        <v>5.3914927231750003E-2</v>
      </c>
      <c r="O940" s="13">
        <v>6.0166355847049997E-2</v>
      </c>
      <c r="P940" s="13">
        <v>7.3217735902379996E-2</v>
      </c>
      <c r="Q940" s="13">
        <v>8.4309752769649998E-2</v>
      </c>
      <c r="R940" s="14">
        <v>0.10686295916370001</v>
      </c>
      <c r="S940" s="14">
        <v>9.4134586253739994E-2</v>
      </c>
      <c r="T940" s="14">
        <v>1.20765078268E-2</v>
      </c>
      <c r="U940" s="14">
        <v>6.8491780735499996E-2</v>
      </c>
      <c r="V940" s="13">
        <v>7.4445778720210007E-2</v>
      </c>
      <c r="W940" s="13">
        <v>7.8925464777820004E-2</v>
      </c>
      <c r="X940" s="13">
        <v>6.4356664281130002E-2</v>
      </c>
    </row>
    <row r="941" spans="1:24" x14ac:dyDescent="0.25">
      <c r="B941" s="9" t="s">
        <v>59</v>
      </c>
      <c r="C941" s="10" t="s">
        <v>2</v>
      </c>
      <c r="D941" s="10" t="s">
        <v>37</v>
      </c>
      <c r="E941" s="10" t="s">
        <v>2</v>
      </c>
      <c r="F941" s="10" t="s">
        <v>2</v>
      </c>
      <c r="G941" s="10" t="s">
        <v>2</v>
      </c>
      <c r="H941" s="10" t="s">
        <v>2</v>
      </c>
      <c r="I941" s="9" t="s">
        <v>2</v>
      </c>
      <c r="J941" s="9" t="s">
        <v>2</v>
      </c>
      <c r="K941" s="10" t="s">
        <v>2</v>
      </c>
      <c r="L941" s="10" t="s">
        <v>2</v>
      </c>
      <c r="M941" s="10" t="s">
        <v>2</v>
      </c>
      <c r="N941" s="10" t="s">
        <v>2</v>
      </c>
      <c r="O941" s="9" t="s">
        <v>2</v>
      </c>
      <c r="P941" s="9" t="s">
        <v>2</v>
      </c>
      <c r="Q941" s="9" t="s">
        <v>2</v>
      </c>
      <c r="R941" s="10" t="s">
        <v>2</v>
      </c>
      <c r="S941" s="10" t="s">
        <v>54</v>
      </c>
      <c r="T941" s="10" t="s">
        <v>2</v>
      </c>
      <c r="U941" s="10" t="s">
        <v>54</v>
      </c>
      <c r="V941" s="9" t="s">
        <v>2</v>
      </c>
      <c r="W941" s="9" t="s">
        <v>2</v>
      </c>
      <c r="X941" s="9" t="s">
        <v>2</v>
      </c>
    </row>
    <row r="942" spans="1:24" x14ac:dyDescent="0.25">
      <c r="A942" s="2" t="s">
        <v>309</v>
      </c>
      <c r="B942" s="13">
        <v>0.66052777293289999</v>
      </c>
      <c r="C942" s="14">
        <v>0.64573273244100005</v>
      </c>
      <c r="D942" s="14">
        <v>0.66534887382020003</v>
      </c>
      <c r="E942" s="14">
        <v>0.64289823364130005</v>
      </c>
      <c r="F942" s="14">
        <v>0.74529734059079999</v>
      </c>
      <c r="G942" s="14">
        <v>0.68990065096490005</v>
      </c>
      <c r="H942" s="14">
        <v>0.64641931547620002</v>
      </c>
      <c r="I942" s="13">
        <v>0.67211217626149999</v>
      </c>
      <c r="J942" s="13">
        <v>0.64580716733660004</v>
      </c>
      <c r="K942" s="14">
        <v>0.61883501829169996</v>
      </c>
      <c r="L942" s="14">
        <v>0.66010013279610003</v>
      </c>
      <c r="M942" s="14">
        <v>0.65119062273780004</v>
      </c>
      <c r="N942" s="14">
        <v>0.71945532505489995</v>
      </c>
      <c r="O942" s="13">
        <v>0.67222663480400002</v>
      </c>
      <c r="P942" s="13">
        <v>0.65771711388200005</v>
      </c>
      <c r="Q942" s="13">
        <v>0.69831505267640004</v>
      </c>
      <c r="R942" s="14">
        <v>0.54623751550559996</v>
      </c>
      <c r="S942" s="14">
        <v>0.64110205839720003</v>
      </c>
      <c r="T942" s="14">
        <v>0.71648629578300005</v>
      </c>
      <c r="U942" s="14">
        <v>0.66906650040240001</v>
      </c>
      <c r="V942" s="13">
        <v>0.64220438210609998</v>
      </c>
      <c r="W942" s="13">
        <v>0.64738452821890002</v>
      </c>
      <c r="X942" s="13">
        <v>0.70448877818590006</v>
      </c>
    </row>
    <row r="943" spans="1:24" x14ac:dyDescent="0.25">
      <c r="B943" s="9" t="s">
        <v>59</v>
      </c>
      <c r="C943" s="10" t="s">
        <v>2</v>
      </c>
      <c r="D943" s="10" t="s">
        <v>2</v>
      </c>
      <c r="E943" s="10" t="s">
        <v>2</v>
      </c>
      <c r="F943" s="10" t="s">
        <v>2</v>
      </c>
      <c r="G943" s="10" t="s">
        <v>2</v>
      </c>
      <c r="H943" s="10" t="s">
        <v>2</v>
      </c>
      <c r="I943" s="9" t="s">
        <v>2</v>
      </c>
      <c r="J943" s="9" t="s">
        <v>2</v>
      </c>
      <c r="K943" s="10" t="s">
        <v>2</v>
      </c>
      <c r="L943" s="10" t="s">
        <v>2</v>
      </c>
      <c r="M943" s="10" t="s">
        <v>2</v>
      </c>
      <c r="N943" s="10" t="s">
        <v>45</v>
      </c>
      <c r="O943" s="9" t="s">
        <v>2</v>
      </c>
      <c r="P943" s="9" t="s">
        <v>2</v>
      </c>
      <c r="Q943" s="9" t="s">
        <v>2</v>
      </c>
      <c r="R943" s="10" t="s">
        <v>2</v>
      </c>
      <c r="S943" s="10" t="s">
        <v>2</v>
      </c>
      <c r="T943" s="10" t="s">
        <v>2</v>
      </c>
      <c r="U943" s="10" t="s">
        <v>2</v>
      </c>
      <c r="V943" s="9" t="s">
        <v>2</v>
      </c>
      <c r="W943" s="9" t="s">
        <v>2</v>
      </c>
      <c r="X943" s="9" t="s">
        <v>2</v>
      </c>
    </row>
    <row r="944" spans="1:24" x14ac:dyDescent="0.25">
      <c r="A944" s="2" t="s">
        <v>63</v>
      </c>
    </row>
    <row r="945" spans="1:24" x14ac:dyDescent="0.25">
      <c r="A945" s="2" t="s">
        <v>64</v>
      </c>
    </row>
    <row r="949" spans="1:24" x14ac:dyDescent="0.25">
      <c r="A949" s="1" t="s">
        <v>0</v>
      </c>
    </row>
    <row r="950" spans="1:24" x14ac:dyDescent="0.25">
      <c r="A950" s="2" t="s">
        <v>315</v>
      </c>
    </row>
    <row r="951" spans="1:24" x14ac:dyDescent="0.25">
      <c r="B951" s="3" t="s">
        <v>2</v>
      </c>
      <c r="C951" s="4" t="s">
        <v>3</v>
      </c>
      <c r="D951" s="5" t="s">
        <v>2</v>
      </c>
      <c r="E951" s="5" t="s">
        <v>2</v>
      </c>
      <c r="F951" s="5" t="s">
        <v>2</v>
      </c>
      <c r="G951" s="5" t="s">
        <v>2</v>
      </c>
      <c r="H951" s="5" t="s">
        <v>2</v>
      </c>
      <c r="I951" s="4" t="s">
        <v>4</v>
      </c>
      <c r="J951" s="5" t="s">
        <v>2</v>
      </c>
      <c r="K951" s="4" t="s">
        <v>5</v>
      </c>
      <c r="L951" s="5" t="s">
        <v>2</v>
      </c>
      <c r="M951" s="5" t="s">
        <v>2</v>
      </c>
      <c r="N951" s="5" t="s">
        <v>2</v>
      </c>
      <c r="O951" s="4" t="s">
        <v>6</v>
      </c>
      <c r="P951" s="5" t="s">
        <v>2</v>
      </c>
      <c r="Q951" s="5" t="s">
        <v>2</v>
      </c>
      <c r="R951" s="4" t="s">
        <v>7</v>
      </c>
      <c r="S951" s="5" t="s">
        <v>2</v>
      </c>
      <c r="T951" s="5" t="s">
        <v>2</v>
      </c>
      <c r="U951" s="5" t="s">
        <v>2</v>
      </c>
      <c r="V951" s="4" t="s">
        <v>8</v>
      </c>
      <c r="W951" s="5" t="s">
        <v>2</v>
      </c>
      <c r="X951" s="5" t="s">
        <v>2</v>
      </c>
    </row>
    <row r="952" spans="1:24" ht="30" x14ac:dyDescent="0.25">
      <c r="A952" s="6" t="s">
        <v>9</v>
      </c>
      <c r="B952" s="6" t="s">
        <v>10</v>
      </c>
      <c r="C952" s="6" t="s">
        <v>11</v>
      </c>
      <c r="D952" s="6" t="s">
        <v>12</v>
      </c>
      <c r="E952" s="6" t="s">
        <v>13</v>
      </c>
      <c r="F952" s="6" t="s">
        <v>14</v>
      </c>
      <c r="G952" s="6" t="s">
        <v>15</v>
      </c>
      <c r="H952" s="6" t="s">
        <v>16</v>
      </c>
      <c r="I952" s="6" t="s">
        <v>17</v>
      </c>
      <c r="J952" s="6" t="s">
        <v>18</v>
      </c>
      <c r="K952" s="6" t="s">
        <v>19</v>
      </c>
      <c r="L952" s="6" t="s">
        <v>20</v>
      </c>
      <c r="M952" s="6" t="s">
        <v>21</v>
      </c>
      <c r="N952" s="6" t="s">
        <v>22</v>
      </c>
      <c r="O952" s="6" t="s">
        <v>23</v>
      </c>
      <c r="P952" s="6" t="s">
        <v>24</v>
      </c>
      <c r="Q952" s="6" t="s">
        <v>25</v>
      </c>
      <c r="R952" s="6" t="s">
        <v>26</v>
      </c>
      <c r="S952" s="6" t="s">
        <v>27</v>
      </c>
      <c r="T952" s="6" t="s">
        <v>28</v>
      </c>
      <c r="U952" s="6" t="s">
        <v>29</v>
      </c>
      <c r="V952" s="6" t="s">
        <v>30</v>
      </c>
      <c r="W952" s="6" t="s">
        <v>31</v>
      </c>
      <c r="X952" s="6" t="s">
        <v>32</v>
      </c>
    </row>
    <row r="953" spans="1:24" x14ac:dyDescent="0.25">
      <c r="A953" s="2" t="s">
        <v>33</v>
      </c>
      <c r="B953" s="7">
        <v>1008</v>
      </c>
      <c r="C953" s="8">
        <v>68</v>
      </c>
      <c r="D953" s="8">
        <v>232</v>
      </c>
      <c r="E953" s="8">
        <v>389</v>
      </c>
      <c r="F953" s="8">
        <v>65</v>
      </c>
      <c r="G953" s="8">
        <v>112</v>
      </c>
      <c r="H953" s="8">
        <v>143</v>
      </c>
      <c r="I953" s="7">
        <v>483</v>
      </c>
      <c r="J953" s="7">
        <v>516</v>
      </c>
      <c r="K953" s="8">
        <v>276</v>
      </c>
      <c r="L953" s="8">
        <v>237</v>
      </c>
      <c r="M953" s="8">
        <v>257</v>
      </c>
      <c r="N953" s="8">
        <v>238</v>
      </c>
      <c r="O953" s="7">
        <v>509</v>
      </c>
      <c r="P953" s="7">
        <v>299</v>
      </c>
      <c r="Q953" s="7">
        <v>137</v>
      </c>
      <c r="R953" s="8">
        <v>36</v>
      </c>
      <c r="S953" s="8">
        <v>104</v>
      </c>
      <c r="T953" s="8">
        <v>57</v>
      </c>
      <c r="U953" s="8">
        <v>796</v>
      </c>
      <c r="V953" s="7">
        <v>343</v>
      </c>
      <c r="W953" s="7">
        <v>252</v>
      </c>
      <c r="X953" s="7">
        <v>311</v>
      </c>
    </row>
    <row r="954" spans="1:24" x14ac:dyDescent="0.25">
      <c r="B954" s="9" t="s">
        <v>2</v>
      </c>
      <c r="C954" s="10" t="s">
        <v>2</v>
      </c>
      <c r="D954" s="10" t="s">
        <v>2</v>
      </c>
      <c r="E954" s="10" t="s">
        <v>2</v>
      </c>
      <c r="F954" s="10" t="s">
        <v>2</v>
      </c>
      <c r="G954" s="10" t="s">
        <v>2</v>
      </c>
      <c r="H954" s="10" t="s">
        <v>2</v>
      </c>
      <c r="I954" s="9" t="s">
        <v>2</v>
      </c>
      <c r="J954" s="9" t="s">
        <v>2</v>
      </c>
      <c r="K954" s="10" t="s">
        <v>2</v>
      </c>
      <c r="L954" s="10" t="s">
        <v>2</v>
      </c>
      <c r="M954" s="10" t="s">
        <v>2</v>
      </c>
      <c r="N954" s="10" t="s">
        <v>2</v>
      </c>
      <c r="O954" s="9" t="s">
        <v>2</v>
      </c>
      <c r="P954" s="9" t="s">
        <v>2</v>
      </c>
      <c r="Q954" s="9" t="s">
        <v>2</v>
      </c>
      <c r="R954" s="10" t="s">
        <v>2</v>
      </c>
      <c r="S954" s="10" t="s">
        <v>2</v>
      </c>
      <c r="T954" s="10" t="s">
        <v>2</v>
      </c>
      <c r="U954" s="10" t="s">
        <v>2</v>
      </c>
      <c r="V954" s="9" t="s">
        <v>2</v>
      </c>
      <c r="W954" s="9" t="s">
        <v>2</v>
      </c>
      <c r="X954" s="9" t="s">
        <v>2</v>
      </c>
    </row>
    <row r="955" spans="1:24" x14ac:dyDescent="0.25">
      <c r="A955" s="2" t="s">
        <v>34</v>
      </c>
      <c r="B955" s="7">
        <v>1008</v>
      </c>
      <c r="C955" s="8">
        <v>65</v>
      </c>
      <c r="D955" s="8">
        <v>233</v>
      </c>
      <c r="E955" s="8">
        <v>384</v>
      </c>
      <c r="F955" s="8">
        <v>69</v>
      </c>
      <c r="G955" s="8">
        <v>116</v>
      </c>
      <c r="H955" s="8">
        <v>141</v>
      </c>
      <c r="I955" s="7">
        <v>481</v>
      </c>
      <c r="J955" s="7">
        <v>518</v>
      </c>
      <c r="K955" s="8">
        <v>276</v>
      </c>
      <c r="L955" s="8">
        <v>252</v>
      </c>
      <c r="M955" s="8">
        <v>266</v>
      </c>
      <c r="N955" s="8">
        <v>214</v>
      </c>
      <c r="O955" s="7">
        <v>515</v>
      </c>
      <c r="P955" s="7">
        <v>297</v>
      </c>
      <c r="Q955" s="7">
        <v>133</v>
      </c>
      <c r="R955" s="8">
        <v>38</v>
      </c>
      <c r="S955" s="8">
        <v>105</v>
      </c>
      <c r="T955" s="8">
        <v>59</v>
      </c>
      <c r="U955" s="8">
        <v>792</v>
      </c>
      <c r="V955" s="7">
        <v>338</v>
      </c>
      <c r="W955" s="7">
        <v>250</v>
      </c>
      <c r="X955" s="7">
        <v>318</v>
      </c>
    </row>
    <row r="956" spans="1:24" x14ac:dyDescent="0.25">
      <c r="B956" s="9" t="s">
        <v>2</v>
      </c>
      <c r="C956" s="10" t="s">
        <v>2</v>
      </c>
      <c r="D956" s="10" t="s">
        <v>2</v>
      </c>
      <c r="E956" s="10" t="s">
        <v>2</v>
      </c>
      <c r="F956" s="10" t="s">
        <v>2</v>
      </c>
      <c r="G956" s="10" t="s">
        <v>2</v>
      </c>
      <c r="H956" s="10" t="s">
        <v>2</v>
      </c>
      <c r="I956" s="9" t="s">
        <v>2</v>
      </c>
      <c r="J956" s="9" t="s">
        <v>2</v>
      </c>
      <c r="K956" s="10" t="s">
        <v>2</v>
      </c>
      <c r="L956" s="10" t="s">
        <v>2</v>
      </c>
      <c r="M956" s="10" t="s">
        <v>2</v>
      </c>
      <c r="N956" s="10" t="s">
        <v>2</v>
      </c>
      <c r="O956" s="9" t="s">
        <v>2</v>
      </c>
      <c r="P956" s="9" t="s">
        <v>2</v>
      </c>
      <c r="Q956" s="9" t="s">
        <v>2</v>
      </c>
      <c r="R956" s="10" t="s">
        <v>2</v>
      </c>
      <c r="S956" s="10" t="s">
        <v>2</v>
      </c>
      <c r="T956" s="10" t="s">
        <v>2</v>
      </c>
      <c r="U956" s="10" t="s">
        <v>2</v>
      </c>
      <c r="V956" s="9" t="s">
        <v>2</v>
      </c>
      <c r="W956" s="9" t="s">
        <v>2</v>
      </c>
      <c r="X956" s="9" t="s">
        <v>2</v>
      </c>
    </row>
    <row r="957" spans="1:24" x14ac:dyDescent="0.25">
      <c r="A957" s="2" t="s">
        <v>35</v>
      </c>
      <c r="B957" s="11" t="s">
        <v>36</v>
      </c>
      <c r="C957" s="12" t="s">
        <v>37</v>
      </c>
      <c r="D957" s="12" t="s">
        <v>38</v>
      </c>
      <c r="E957" s="12" t="s">
        <v>39</v>
      </c>
      <c r="F957" s="12" t="s">
        <v>40</v>
      </c>
      <c r="G957" s="12" t="s">
        <v>41</v>
      </c>
      <c r="H957" s="12" t="s">
        <v>42</v>
      </c>
      <c r="I957" s="11" t="s">
        <v>43</v>
      </c>
      <c r="J957" s="11" t="s">
        <v>44</v>
      </c>
      <c r="K957" s="12" t="s">
        <v>45</v>
      </c>
      <c r="L957" s="12" t="s">
        <v>46</v>
      </c>
      <c r="M957" s="12" t="s">
        <v>47</v>
      </c>
      <c r="N957" s="12" t="s">
        <v>48</v>
      </c>
      <c r="O957" s="11" t="s">
        <v>49</v>
      </c>
      <c r="P957" s="11" t="s">
        <v>50</v>
      </c>
      <c r="Q957" s="11" t="s">
        <v>51</v>
      </c>
      <c r="R957" s="12" t="s">
        <v>52</v>
      </c>
      <c r="S957" s="12" t="s">
        <v>53</v>
      </c>
      <c r="T957" s="12" t="s">
        <v>54</v>
      </c>
      <c r="U957" s="12" t="s">
        <v>55</v>
      </c>
      <c r="V957" s="11" t="s">
        <v>56</v>
      </c>
      <c r="W957" s="11" t="s">
        <v>57</v>
      </c>
      <c r="X957" s="11" t="s">
        <v>58</v>
      </c>
    </row>
    <row r="958" spans="1:24" x14ac:dyDescent="0.25">
      <c r="B958" s="9" t="s">
        <v>2</v>
      </c>
      <c r="C958" s="10" t="s">
        <v>2</v>
      </c>
      <c r="D958" s="10" t="s">
        <v>2</v>
      </c>
      <c r="E958" s="10" t="s">
        <v>2</v>
      </c>
      <c r="F958" s="10" t="s">
        <v>2</v>
      </c>
      <c r="G958" s="10" t="s">
        <v>2</v>
      </c>
      <c r="H958" s="10" t="s">
        <v>2</v>
      </c>
      <c r="I958" s="9" t="s">
        <v>2</v>
      </c>
      <c r="J958" s="9" t="s">
        <v>2</v>
      </c>
      <c r="K958" s="10" t="s">
        <v>2</v>
      </c>
      <c r="L958" s="10" t="s">
        <v>2</v>
      </c>
      <c r="M958" s="10" t="s">
        <v>2</v>
      </c>
      <c r="N958" s="10" t="s">
        <v>2</v>
      </c>
      <c r="O958" s="9" t="s">
        <v>2</v>
      </c>
      <c r="P958" s="9" t="s">
        <v>2</v>
      </c>
      <c r="Q958" s="9" t="s">
        <v>2</v>
      </c>
      <c r="R958" s="10" t="s">
        <v>2</v>
      </c>
      <c r="S958" s="10" t="s">
        <v>2</v>
      </c>
      <c r="T958" s="10" t="s">
        <v>2</v>
      </c>
      <c r="U958" s="10" t="s">
        <v>2</v>
      </c>
      <c r="V958" s="9" t="s">
        <v>2</v>
      </c>
      <c r="W958" s="9" t="s">
        <v>2</v>
      </c>
      <c r="X958" s="9" t="s">
        <v>2</v>
      </c>
    </row>
    <row r="959" spans="1:24" x14ac:dyDescent="0.25">
      <c r="A959" s="2" t="s">
        <v>303</v>
      </c>
      <c r="B959" s="13">
        <v>0.11150344845140001</v>
      </c>
      <c r="C959" s="14">
        <v>5.615574099982E-2</v>
      </c>
      <c r="D959" s="14">
        <v>0.1081153171914</v>
      </c>
      <c r="E959" s="14">
        <v>0.126613944393</v>
      </c>
      <c r="F959" s="14">
        <v>0.14778336601979999</v>
      </c>
      <c r="G959" s="14">
        <v>9.2478497137019999E-2</v>
      </c>
      <c r="H959" s="14">
        <v>0.1005215854066</v>
      </c>
      <c r="I959" s="13">
        <v>0.1366175445483</v>
      </c>
      <c r="J959" s="13">
        <v>8.4113170045940003E-2</v>
      </c>
      <c r="K959" s="14">
        <v>0.14035205099859999</v>
      </c>
      <c r="L959" s="14">
        <v>0.1139833002872</v>
      </c>
      <c r="M959" s="14">
        <v>0.1003095262095</v>
      </c>
      <c r="N959" s="14">
        <v>8.7627840396209994E-2</v>
      </c>
      <c r="O959" s="13">
        <v>0.1140121667424</v>
      </c>
      <c r="P959" s="13">
        <v>0.110796781939</v>
      </c>
      <c r="Q959" s="13">
        <v>0.1015229368069</v>
      </c>
      <c r="R959" s="14">
        <v>0.11687726553119999</v>
      </c>
      <c r="S959" s="14">
        <v>9.8221675699409997E-2</v>
      </c>
      <c r="T959" s="14">
        <v>0.124727524645</v>
      </c>
      <c r="U959" s="14">
        <v>0.1140021878948</v>
      </c>
      <c r="V959" s="13">
        <v>8.9456346832769998E-2</v>
      </c>
      <c r="W959" s="13">
        <v>0.11835530633120001</v>
      </c>
      <c r="X959" s="13">
        <v>0.1197416752634</v>
      </c>
    </row>
    <row r="960" spans="1:24" x14ac:dyDescent="0.25">
      <c r="B960" s="9" t="s">
        <v>59</v>
      </c>
      <c r="C960" s="10" t="s">
        <v>2</v>
      </c>
      <c r="D960" s="10" t="s">
        <v>2</v>
      </c>
      <c r="E960" s="10" t="s">
        <v>37</v>
      </c>
      <c r="F960" s="10" t="s">
        <v>2</v>
      </c>
      <c r="G960" s="10" t="s">
        <v>2</v>
      </c>
      <c r="H960" s="10" t="s">
        <v>2</v>
      </c>
      <c r="I960" s="9" t="s">
        <v>44</v>
      </c>
      <c r="J960" s="9" t="s">
        <v>2</v>
      </c>
      <c r="K960" s="10" t="s">
        <v>2</v>
      </c>
      <c r="L960" s="10" t="s">
        <v>2</v>
      </c>
      <c r="M960" s="10" t="s">
        <v>2</v>
      </c>
      <c r="N960" s="10" t="s">
        <v>2</v>
      </c>
      <c r="O960" s="9" t="s">
        <v>2</v>
      </c>
      <c r="P960" s="9" t="s">
        <v>2</v>
      </c>
      <c r="Q960" s="9" t="s">
        <v>2</v>
      </c>
      <c r="R960" s="10" t="s">
        <v>2</v>
      </c>
      <c r="S960" s="10" t="s">
        <v>2</v>
      </c>
      <c r="T960" s="10" t="s">
        <v>2</v>
      </c>
      <c r="U960" s="10" t="s">
        <v>2</v>
      </c>
      <c r="V960" s="9" t="s">
        <v>2</v>
      </c>
      <c r="W960" s="9" t="s">
        <v>2</v>
      </c>
      <c r="X960" s="9" t="s">
        <v>2</v>
      </c>
    </row>
    <row r="961" spans="1:24" x14ac:dyDescent="0.25">
      <c r="A961" s="2" t="s">
        <v>304</v>
      </c>
      <c r="B961" s="13">
        <v>0.12492547571529999</v>
      </c>
      <c r="C961" s="14">
        <v>8.1831579772370003E-2</v>
      </c>
      <c r="D961" s="14">
        <v>0.16326187632319999</v>
      </c>
      <c r="E961" s="14">
        <v>0.1078836343224</v>
      </c>
      <c r="F961" s="14">
        <v>8.8212764380710004E-2</v>
      </c>
      <c r="G961" s="14">
        <v>0.1595897690344</v>
      </c>
      <c r="H961" s="14">
        <v>0.1189885161763</v>
      </c>
      <c r="I961" s="13">
        <v>0.1323110264024</v>
      </c>
      <c r="J961" s="13">
        <v>0.12017449320570001</v>
      </c>
      <c r="K961" s="14">
        <v>0.148031056922</v>
      </c>
      <c r="L961" s="14">
        <v>8.8372030235910004E-2</v>
      </c>
      <c r="M961" s="14">
        <v>0.14302801649120001</v>
      </c>
      <c r="N961" s="14">
        <v>0.1150069727942</v>
      </c>
      <c r="O961" s="13">
        <v>0.13776001791440001</v>
      </c>
      <c r="P961" s="13">
        <v>0.1211343277041</v>
      </c>
      <c r="Q961" s="13">
        <v>9.7243176908980003E-2</v>
      </c>
      <c r="R961" s="14">
        <v>5.938979556388E-2</v>
      </c>
      <c r="S961" s="14">
        <v>0.1034330806798</v>
      </c>
      <c r="T961" s="14">
        <v>0.114003186484</v>
      </c>
      <c r="U961" s="14">
        <v>0.13103511083389999</v>
      </c>
      <c r="V961" s="13">
        <v>9.4778689275680006E-2</v>
      </c>
      <c r="W961" s="13">
        <v>0.1210105745642</v>
      </c>
      <c r="X961" s="13">
        <v>0.1612499080267</v>
      </c>
    </row>
    <row r="962" spans="1:24" x14ac:dyDescent="0.25">
      <c r="B962" s="9" t="s">
        <v>59</v>
      </c>
      <c r="C962" s="10" t="s">
        <v>2</v>
      </c>
      <c r="D962" s="10" t="s">
        <v>2</v>
      </c>
      <c r="E962" s="10" t="s">
        <v>2</v>
      </c>
      <c r="F962" s="10" t="s">
        <v>2</v>
      </c>
      <c r="G962" s="10" t="s">
        <v>2</v>
      </c>
      <c r="H962" s="10" t="s">
        <v>2</v>
      </c>
      <c r="I962" s="9" t="s">
        <v>2</v>
      </c>
      <c r="J962" s="9" t="s">
        <v>2</v>
      </c>
      <c r="K962" s="10" t="s">
        <v>46</v>
      </c>
      <c r="L962" s="10" t="s">
        <v>2</v>
      </c>
      <c r="M962" s="10" t="s">
        <v>2</v>
      </c>
      <c r="N962" s="10" t="s">
        <v>2</v>
      </c>
      <c r="O962" s="9" t="s">
        <v>2</v>
      </c>
      <c r="P962" s="9" t="s">
        <v>2</v>
      </c>
      <c r="Q962" s="9" t="s">
        <v>2</v>
      </c>
      <c r="R962" s="10" t="s">
        <v>2</v>
      </c>
      <c r="S962" s="10" t="s">
        <v>2</v>
      </c>
      <c r="T962" s="10" t="s">
        <v>2</v>
      </c>
      <c r="U962" s="10" t="s">
        <v>2</v>
      </c>
      <c r="V962" s="9" t="s">
        <v>2</v>
      </c>
      <c r="W962" s="9" t="s">
        <v>2</v>
      </c>
      <c r="X962" s="9" t="s">
        <v>56</v>
      </c>
    </row>
    <row r="963" spans="1:24" x14ac:dyDescent="0.25">
      <c r="A963" s="2" t="s">
        <v>305</v>
      </c>
      <c r="B963" s="13">
        <v>0.221239213692</v>
      </c>
      <c r="C963" s="14">
        <v>0.19573478067130001</v>
      </c>
      <c r="D963" s="14">
        <v>0.2192255265908</v>
      </c>
      <c r="E963" s="14">
        <v>0.22292640878860001</v>
      </c>
      <c r="F963" s="14">
        <v>0.21144296644640001</v>
      </c>
      <c r="G963" s="14">
        <v>0.21768660534760001</v>
      </c>
      <c r="H963" s="14">
        <v>0.23919931126150001</v>
      </c>
      <c r="I963" s="13">
        <v>0.22075389878089999</v>
      </c>
      <c r="J963" s="13">
        <v>0.22392264472289999</v>
      </c>
      <c r="K963" s="14">
        <v>0.22034309407399999</v>
      </c>
      <c r="L963" s="14">
        <v>0.2480619262048</v>
      </c>
      <c r="M963" s="14">
        <v>0.2190810573177</v>
      </c>
      <c r="N963" s="14">
        <v>0.19784901556410001</v>
      </c>
      <c r="O963" s="13">
        <v>0.19610428544149999</v>
      </c>
      <c r="P963" s="13">
        <v>0.23110569884839999</v>
      </c>
      <c r="Q963" s="13">
        <v>0.27918714732</v>
      </c>
      <c r="R963" s="14">
        <v>0.28416929938710001</v>
      </c>
      <c r="S963" s="14">
        <v>0.20454381214180001</v>
      </c>
      <c r="T963" s="14">
        <v>0.25633588808129998</v>
      </c>
      <c r="U963" s="14">
        <v>0.21918258793369999</v>
      </c>
      <c r="V963" s="13">
        <v>0.25277242578339998</v>
      </c>
      <c r="W963" s="13">
        <v>0.1796456565913</v>
      </c>
      <c r="X963" s="13">
        <v>0.2429547208526</v>
      </c>
    </row>
    <row r="964" spans="1:24" x14ac:dyDescent="0.25">
      <c r="B964" s="9" t="s">
        <v>59</v>
      </c>
      <c r="C964" s="10" t="s">
        <v>2</v>
      </c>
      <c r="D964" s="10" t="s">
        <v>2</v>
      </c>
      <c r="E964" s="10" t="s">
        <v>2</v>
      </c>
      <c r="F964" s="10" t="s">
        <v>2</v>
      </c>
      <c r="G964" s="10" t="s">
        <v>2</v>
      </c>
      <c r="H964" s="10" t="s">
        <v>2</v>
      </c>
      <c r="I964" s="9" t="s">
        <v>2</v>
      </c>
      <c r="J964" s="9" t="s">
        <v>2</v>
      </c>
      <c r="K964" s="10" t="s">
        <v>2</v>
      </c>
      <c r="L964" s="10" t="s">
        <v>2</v>
      </c>
      <c r="M964" s="10" t="s">
        <v>2</v>
      </c>
      <c r="N964" s="10" t="s">
        <v>2</v>
      </c>
      <c r="O964" s="9" t="s">
        <v>2</v>
      </c>
      <c r="P964" s="9" t="s">
        <v>2</v>
      </c>
      <c r="Q964" s="9" t="s">
        <v>2</v>
      </c>
      <c r="R964" s="10" t="s">
        <v>2</v>
      </c>
      <c r="S964" s="10" t="s">
        <v>2</v>
      </c>
      <c r="T964" s="10" t="s">
        <v>2</v>
      </c>
      <c r="U964" s="10" t="s">
        <v>2</v>
      </c>
      <c r="V964" s="9" t="s">
        <v>57</v>
      </c>
      <c r="W964" s="9" t="s">
        <v>2</v>
      </c>
      <c r="X964" s="9" t="s">
        <v>2</v>
      </c>
    </row>
    <row r="965" spans="1:24" x14ac:dyDescent="0.25">
      <c r="A965" s="2" t="s">
        <v>306</v>
      </c>
      <c r="B965" s="13">
        <v>0.28577494926039998</v>
      </c>
      <c r="C965" s="14">
        <v>0.34105069426419998</v>
      </c>
      <c r="D965" s="14">
        <v>0.29202015426290001</v>
      </c>
      <c r="E965" s="14">
        <v>0.26957244427679999</v>
      </c>
      <c r="F965" s="14">
        <v>0.31991848603150003</v>
      </c>
      <c r="G965" s="14">
        <v>0.27184189392320002</v>
      </c>
      <c r="H965" s="14">
        <v>0.2890599720075</v>
      </c>
      <c r="I965" s="13">
        <v>0.28592373682869998</v>
      </c>
      <c r="J965" s="13">
        <v>0.28721941770030002</v>
      </c>
      <c r="K965" s="14">
        <v>0.27323978060420001</v>
      </c>
      <c r="L965" s="14">
        <v>0.28812264353810002</v>
      </c>
      <c r="M965" s="14">
        <v>0.28027414658869998</v>
      </c>
      <c r="N965" s="14">
        <v>0.30393173116060002</v>
      </c>
      <c r="O965" s="13">
        <v>0.30668429127949998</v>
      </c>
      <c r="P965" s="13">
        <v>0.29637554589870002</v>
      </c>
      <c r="Q965" s="13">
        <v>0.23092493297149999</v>
      </c>
      <c r="R965" s="14">
        <v>0.24723588373700001</v>
      </c>
      <c r="S965" s="14">
        <v>0.2905869490272</v>
      </c>
      <c r="T965" s="14">
        <v>0.27392601055569998</v>
      </c>
      <c r="U965" s="14">
        <v>0.28564783019770001</v>
      </c>
      <c r="V965" s="13">
        <v>0.29764498382580001</v>
      </c>
      <c r="W965" s="13">
        <v>0.29012881219820003</v>
      </c>
      <c r="X965" s="13">
        <v>0.28442137040609999</v>
      </c>
    </row>
    <row r="966" spans="1:24" x14ac:dyDescent="0.25">
      <c r="B966" s="9" t="s">
        <v>59</v>
      </c>
      <c r="C966" s="10" t="s">
        <v>2</v>
      </c>
      <c r="D966" s="10" t="s">
        <v>2</v>
      </c>
      <c r="E966" s="10" t="s">
        <v>2</v>
      </c>
      <c r="F966" s="10" t="s">
        <v>2</v>
      </c>
      <c r="G966" s="10" t="s">
        <v>2</v>
      </c>
      <c r="H966" s="10" t="s">
        <v>2</v>
      </c>
      <c r="I966" s="9" t="s">
        <v>2</v>
      </c>
      <c r="J966" s="9" t="s">
        <v>2</v>
      </c>
      <c r="K966" s="10" t="s">
        <v>2</v>
      </c>
      <c r="L966" s="10" t="s">
        <v>2</v>
      </c>
      <c r="M966" s="10" t="s">
        <v>2</v>
      </c>
      <c r="N966" s="10" t="s">
        <v>2</v>
      </c>
      <c r="O966" s="9" t="s">
        <v>2</v>
      </c>
      <c r="P966" s="9" t="s">
        <v>2</v>
      </c>
      <c r="Q966" s="9" t="s">
        <v>2</v>
      </c>
      <c r="R966" s="10" t="s">
        <v>2</v>
      </c>
      <c r="S966" s="10" t="s">
        <v>2</v>
      </c>
      <c r="T966" s="10" t="s">
        <v>2</v>
      </c>
      <c r="U966" s="10" t="s">
        <v>2</v>
      </c>
      <c r="V966" s="9" t="s">
        <v>2</v>
      </c>
      <c r="W966" s="9" t="s">
        <v>2</v>
      </c>
      <c r="X966" s="9" t="s">
        <v>2</v>
      </c>
    </row>
    <row r="967" spans="1:24" x14ac:dyDescent="0.25">
      <c r="A967" s="2" t="s">
        <v>307</v>
      </c>
      <c r="B967" s="13">
        <v>0.1032007322837</v>
      </c>
      <c r="C967" s="14">
        <v>0.13325277233999999</v>
      </c>
      <c r="D967" s="14">
        <v>8.2553080971079995E-2</v>
      </c>
      <c r="E967" s="14">
        <v>9.695640213626E-2</v>
      </c>
      <c r="F967" s="14">
        <v>0.1073417032832</v>
      </c>
      <c r="G967" s="14">
        <v>0.13265607289690001</v>
      </c>
      <c r="H967" s="14">
        <v>0.11459896174420001</v>
      </c>
      <c r="I967" s="13">
        <v>0.1143863736425</v>
      </c>
      <c r="J967" s="13">
        <v>9.4524894618539995E-2</v>
      </c>
      <c r="K967" s="14">
        <v>8.0209102147120001E-2</v>
      </c>
      <c r="L967" s="14">
        <v>7.2087357960279999E-2</v>
      </c>
      <c r="M967" s="14">
        <v>0.13251260702369999</v>
      </c>
      <c r="N967" s="14">
        <v>0.12926704365</v>
      </c>
      <c r="O967" s="13">
        <v>9.7038544564839999E-2</v>
      </c>
      <c r="P967" s="13">
        <v>0.1117358432448</v>
      </c>
      <c r="Q967" s="13">
        <v>0.1246086734504</v>
      </c>
      <c r="R967" s="14">
        <v>0.1805159652137</v>
      </c>
      <c r="S967" s="14">
        <v>0.1581176152955</v>
      </c>
      <c r="T967" s="14">
        <v>7.9377810839480006E-2</v>
      </c>
      <c r="U967" s="14">
        <v>9.4097071013700004E-2</v>
      </c>
      <c r="V967" s="13">
        <v>0.11692860183209999</v>
      </c>
      <c r="W967" s="13">
        <v>0.13119189234709999</v>
      </c>
      <c r="X967" s="13">
        <v>8.4394550487469994E-2</v>
      </c>
    </row>
    <row r="968" spans="1:24" x14ac:dyDescent="0.25">
      <c r="B968" s="9" t="s">
        <v>59</v>
      </c>
      <c r="C968" s="10" t="s">
        <v>2</v>
      </c>
      <c r="D968" s="10" t="s">
        <v>2</v>
      </c>
      <c r="E968" s="10" t="s">
        <v>2</v>
      </c>
      <c r="F968" s="10" t="s">
        <v>2</v>
      </c>
      <c r="G968" s="10" t="s">
        <v>2</v>
      </c>
      <c r="H968" s="10" t="s">
        <v>2</v>
      </c>
      <c r="I968" s="9" t="s">
        <v>2</v>
      </c>
      <c r="J968" s="9" t="s">
        <v>2</v>
      </c>
      <c r="K968" s="10" t="s">
        <v>2</v>
      </c>
      <c r="L968" s="10" t="s">
        <v>2</v>
      </c>
      <c r="M968" s="10" t="s">
        <v>46</v>
      </c>
      <c r="N968" s="10" t="s">
        <v>46</v>
      </c>
      <c r="O968" s="9" t="s">
        <v>2</v>
      </c>
      <c r="P968" s="9" t="s">
        <v>2</v>
      </c>
      <c r="Q968" s="9" t="s">
        <v>2</v>
      </c>
      <c r="R968" s="10" t="s">
        <v>2</v>
      </c>
      <c r="S968" s="10" t="s">
        <v>2</v>
      </c>
      <c r="T968" s="10" t="s">
        <v>2</v>
      </c>
      <c r="U968" s="10" t="s">
        <v>2</v>
      </c>
      <c r="V968" s="9" t="s">
        <v>2</v>
      </c>
      <c r="W968" s="9" t="s">
        <v>2</v>
      </c>
      <c r="X968" s="9" t="s">
        <v>2</v>
      </c>
    </row>
    <row r="969" spans="1:24" x14ac:dyDescent="0.25">
      <c r="A969" s="2" t="s">
        <v>195</v>
      </c>
      <c r="B969" s="13">
        <v>0.15335618059719999</v>
      </c>
      <c r="C969" s="14">
        <v>0.19197443195219999</v>
      </c>
      <c r="D969" s="14">
        <v>0.1348240446606</v>
      </c>
      <c r="E969" s="14">
        <v>0.176047166083</v>
      </c>
      <c r="F969" s="14">
        <v>0.1253007138384</v>
      </c>
      <c r="G969" s="14">
        <v>0.12574716166079999</v>
      </c>
      <c r="H969" s="14">
        <v>0.13763165340389999</v>
      </c>
      <c r="I969" s="13">
        <v>0.1100074197972</v>
      </c>
      <c r="J969" s="13">
        <v>0.19004537970669999</v>
      </c>
      <c r="K969" s="14">
        <v>0.13782491525410001</v>
      </c>
      <c r="L969" s="14">
        <v>0.18937274177380001</v>
      </c>
      <c r="M969" s="14">
        <v>0.1247946463692</v>
      </c>
      <c r="N969" s="14">
        <v>0.16631739643490001</v>
      </c>
      <c r="O969" s="13">
        <v>0.1484006940573</v>
      </c>
      <c r="P969" s="13">
        <v>0.12885180236489999</v>
      </c>
      <c r="Q969" s="13">
        <v>0.16651313254219999</v>
      </c>
      <c r="R969" s="14">
        <v>0.1118117905671</v>
      </c>
      <c r="S969" s="14">
        <v>0.14509686715629999</v>
      </c>
      <c r="T969" s="14">
        <v>0.1516295793945</v>
      </c>
      <c r="U969" s="14">
        <v>0.1560352121262</v>
      </c>
      <c r="V969" s="13">
        <v>0.14841895245020001</v>
      </c>
      <c r="W969" s="13">
        <v>0.1596677579679</v>
      </c>
      <c r="X969" s="13">
        <v>0.1072377749636</v>
      </c>
    </row>
    <row r="970" spans="1:24" x14ac:dyDescent="0.25">
      <c r="B970" s="9" t="s">
        <v>59</v>
      </c>
      <c r="C970" s="10" t="s">
        <v>2</v>
      </c>
      <c r="D970" s="10" t="s">
        <v>2</v>
      </c>
      <c r="E970" s="10" t="s">
        <v>2</v>
      </c>
      <c r="F970" s="10" t="s">
        <v>2</v>
      </c>
      <c r="G970" s="10" t="s">
        <v>2</v>
      </c>
      <c r="H970" s="10" t="s">
        <v>2</v>
      </c>
      <c r="I970" s="9" t="s">
        <v>2</v>
      </c>
      <c r="J970" s="9" t="s">
        <v>43</v>
      </c>
      <c r="K970" s="10" t="s">
        <v>2</v>
      </c>
      <c r="L970" s="10" t="s">
        <v>47</v>
      </c>
      <c r="M970" s="10" t="s">
        <v>2</v>
      </c>
      <c r="N970" s="10" t="s">
        <v>2</v>
      </c>
      <c r="O970" s="9" t="s">
        <v>2</v>
      </c>
      <c r="P970" s="9" t="s">
        <v>2</v>
      </c>
      <c r="Q970" s="9" t="s">
        <v>2</v>
      </c>
      <c r="R970" s="10" t="s">
        <v>2</v>
      </c>
      <c r="S970" s="10" t="s">
        <v>2</v>
      </c>
      <c r="T970" s="10" t="s">
        <v>2</v>
      </c>
      <c r="U970" s="10" t="s">
        <v>2</v>
      </c>
      <c r="V970" s="9" t="s">
        <v>2</v>
      </c>
      <c r="W970" s="9" t="s">
        <v>2</v>
      </c>
      <c r="X970" s="9" t="s">
        <v>2</v>
      </c>
    </row>
    <row r="971" spans="1:24" x14ac:dyDescent="0.25">
      <c r="A971" s="2" t="s">
        <v>308</v>
      </c>
      <c r="B971" s="13">
        <v>0.2364289241667</v>
      </c>
      <c r="C971" s="14">
        <v>0.1379873207722</v>
      </c>
      <c r="D971" s="14">
        <v>0.27137719351470002</v>
      </c>
      <c r="E971" s="14">
        <v>0.2344975787154</v>
      </c>
      <c r="F971" s="14">
        <v>0.23599613040049999</v>
      </c>
      <c r="G971" s="14">
        <v>0.25206826617139999</v>
      </c>
      <c r="H971" s="14">
        <v>0.21951010158289999</v>
      </c>
      <c r="I971" s="13">
        <v>0.2689285709507</v>
      </c>
      <c r="J971" s="13">
        <v>0.2042876632516</v>
      </c>
      <c r="K971" s="14">
        <v>0.28838310792060001</v>
      </c>
      <c r="L971" s="14">
        <v>0.20235533052310001</v>
      </c>
      <c r="M971" s="14">
        <v>0.24333754270069999</v>
      </c>
      <c r="N971" s="14">
        <v>0.2026348131905</v>
      </c>
      <c r="O971" s="13">
        <v>0.25177218465689999</v>
      </c>
      <c r="P971" s="13">
        <v>0.23193110964309999</v>
      </c>
      <c r="Q971" s="13">
        <v>0.1987661137159</v>
      </c>
      <c r="R971" s="14">
        <v>0.17626706109510001</v>
      </c>
      <c r="S971" s="14">
        <v>0.2016547563792</v>
      </c>
      <c r="T971" s="14">
        <v>0.23873071112889999</v>
      </c>
      <c r="U971" s="14">
        <v>0.2450372987286</v>
      </c>
      <c r="V971" s="13">
        <v>0.18423503610850001</v>
      </c>
      <c r="W971" s="13">
        <v>0.23936588089540001</v>
      </c>
      <c r="X971" s="13">
        <v>0.28099158329020002</v>
      </c>
    </row>
    <row r="972" spans="1:24" x14ac:dyDescent="0.25">
      <c r="B972" s="9" t="s">
        <v>59</v>
      </c>
      <c r="C972" s="10" t="s">
        <v>2</v>
      </c>
      <c r="D972" s="10" t="s">
        <v>37</v>
      </c>
      <c r="E972" s="10" t="s">
        <v>37</v>
      </c>
      <c r="F972" s="10" t="s">
        <v>2</v>
      </c>
      <c r="G972" s="10" t="s">
        <v>2</v>
      </c>
      <c r="H972" s="10" t="s">
        <v>2</v>
      </c>
      <c r="I972" s="9" t="s">
        <v>44</v>
      </c>
      <c r="J972" s="9" t="s">
        <v>2</v>
      </c>
      <c r="K972" s="10" t="s">
        <v>316</v>
      </c>
      <c r="L972" s="10" t="s">
        <v>2</v>
      </c>
      <c r="M972" s="10" t="s">
        <v>2</v>
      </c>
      <c r="N972" s="10" t="s">
        <v>2</v>
      </c>
      <c r="O972" s="9" t="s">
        <v>2</v>
      </c>
      <c r="P972" s="9" t="s">
        <v>2</v>
      </c>
      <c r="Q972" s="9" t="s">
        <v>2</v>
      </c>
      <c r="R972" s="10" t="s">
        <v>2</v>
      </c>
      <c r="S972" s="10" t="s">
        <v>2</v>
      </c>
      <c r="T972" s="10" t="s">
        <v>2</v>
      </c>
      <c r="U972" s="10" t="s">
        <v>2</v>
      </c>
      <c r="V972" s="9" t="s">
        <v>2</v>
      </c>
      <c r="W972" s="9" t="s">
        <v>2</v>
      </c>
      <c r="X972" s="9" t="s">
        <v>56</v>
      </c>
    </row>
    <row r="973" spans="1:24" x14ac:dyDescent="0.25">
      <c r="A973" s="2" t="s">
        <v>309</v>
      </c>
      <c r="B973" s="13">
        <v>0.38897568154399997</v>
      </c>
      <c r="C973" s="14">
        <v>0.47430346660419997</v>
      </c>
      <c r="D973" s="14">
        <v>0.37457323523390001</v>
      </c>
      <c r="E973" s="14">
        <v>0.36652884641299999</v>
      </c>
      <c r="F973" s="14">
        <v>0.4272601893147</v>
      </c>
      <c r="G973" s="14">
        <v>0.40449796682009997</v>
      </c>
      <c r="H973" s="14">
        <v>0.40365893375169998</v>
      </c>
      <c r="I973" s="13">
        <v>0.40031011047120002</v>
      </c>
      <c r="J973" s="13">
        <v>0.38174431231880002</v>
      </c>
      <c r="K973" s="14">
        <v>0.35344888275129999</v>
      </c>
      <c r="L973" s="14">
        <v>0.36021000149830001</v>
      </c>
      <c r="M973" s="14">
        <v>0.41278675361240003</v>
      </c>
      <c r="N973" s="14">
        <v>0.43319877481059998</v>
      </c>
      <c r="O973" s="13">
        <v>0.40372283584430002</v>
      </c>
      <c r="P973" s="13">
        <v>0.40811138914349998</v>
      </c>
      <c r="Q973" s="13">
        <v>0.35553360642190002</v>
      </c>
      <c r="R973" s="14">
        <v>0.42775184895070001</v>
      </c>
      <c r="S973" s="14">
        <v>0.44870456432279998</v>
      </c>
      <c r="T973" s="14">
        <v>0.3533038213952</v>
      </c>
      <c r="U973" s="14">
        <v>0.37974490121139998</v>
      </c>
      <c r="V973" s="13">
        <v>0.41457358565789998</v>
      </c>
      <c r="W973" s="13">
        <v>0.42132070454530002</v>
      </c>
      <c r="X973" s="13">
        <v>0.36881592089359999</v>
      </c>
    </row>
    <row r="974" spans="1:24" x14ac:dyDescent="0.25">
      <c r="B974" s="9" t="s">
        <v>59</v>
      </c>
      <c r="C974" s="10" t="s">
        <v>2</v>
      </c>
      <c r="D974" s="10" t="s">
        <v>2</v>
      </c>
      <c r="E974" s="10" t="s">
        <v>2</v>
      </c>
      <c r="F974" s="10" t="s">
        <v>2</v>
      </c>
      <c r="G974" s="10" t="s">
        <v>2</v>
      </c>
      <c r="H974" s="10" t="s">
        <v>2</v>
      </c>
      <c r="I974" s="9" t="s">
        <v>2</v>
      </c>
      <c r="J974" s="9" t="s">
        <v>2</v>
      </c>
      <c r="K974" s="10" t="s">
        <v>2</v>
      </c>
      <c r="L974" s="10" t="s">
        <v>2</v>
      </c>
      <c r="M974" s="10" t="s">
        <v>2</v>
      </c>
      <c r="N974" s="10" t="s">
        <v>2</v>
      </c>
      <c r="O974" s="9" t="s">
        <v>2</v>
      </c>
      <c r="P974" s="9" t="s">
        <v>2</v>
      </c>
      <c r="Q974" s="9" t="s">
        <v>2</v>
      </c>
      <c r="R974" s="10" t="s">
        <v>2</v>
      </c>
      <c r="S974" s="10" t="s">
        <v>2</v>
      </c>
      <c r="T974" s="10" t="s">
        <v>2</v>
      </c>
      <c r="U974" s="10" t="s">
        <v>2</v>
      </c>
      <c r="V974" s="9" t="s">
        <v>2</v>
      </c>
      <c r="W974" s="9" t="s">
        <v>2</v>
      </c>
      <c r="X974" s="9" t="s">
        <v>2</v>
      </c>
    </row>
    <row r="975" spans="1:24" x14ac:dyDescent="0.25">
      <c r="A975" s="2" t="s">
        <v>210</v>
      </c>
    </row>
    <row r="976" spans="1:24" x14ac:dyDescent="0.25">
      <c r="A976" s="2" t="s">
        <v>64</v>
      </c>
    </row>
    <row r="980" spans="1:24" x14ac:dyDescent="0.25">
      <c r="A980" s="1" t="s">
        <v>0</v>
      </c>
    </row>
    <row r="981" spans="1:24" x14ac:dyDescent="0.25">
      <c r="A981" s="2" t="s">
        <v>317</v>
      </c>
    </row>
    <row r="982" spans="1:24" x14ac:dyDescent="0.25">
      <c r="B982" s="3" t="s">
        <v>2</v>
      </c>
      <c r="C982" s="4" t="s">
        <v>3</v>
      </c>
      <c r="D982" s="5" t="s">
        <v>2</v>
      </c>
      <c r="E982" s="5" t="s">
        <v>2</v>
      </c>
      <c r="F982" s="5" t="s">
        <v>2</v>
      </c>
      <c r="G982" s="5" t="s">
        <v>2</v>
      </c>
      <c r="H982" s="5" t="s">
        <v>2</v>
      </c>
      <c r="I982" s="4" t="s">
        <v>4</v>
      </c>
      <c r="J982" s="5" t="s">
        <v>2</v>
      </c>
      <c r="K982" s="4" t="s">
        <v>5</v>
      </c>
      <c r="L982" s="5" t="s">
        <v>2</v>
      </c>
      <c r="M982" s="5" t="s">
        <v>2</v>
      </c>
      <c r="N982" s="5" t="s">
        <v>2</v>
      </c>
      <c r="O982" s="4" t="s">
        <v>6</v>
      </c>
      <c r="P982" s="5" t="s">
        <v>2</v>
      </c>
      <c r="Q982" s="5" t="s">
        <v>2</v>
      </c>
      <c r="R982" s="4" t="s">
        <v>7</v>
      </c>
      <c r="S982" s="5" t="s">
        <v>2</v>
      </c>
      <c r="T982" s="5" t="s">
        <v>2</v>
      </c>
      <c r="U982" s="5" t="s">
        <v>2</v>
      </c>
      <c r="V982" s="4" t="s">
        <v>8</v>
      </c>
      <c r="W982" s="5" t="s">
        <v>2</v>
      </c>
      <c r="X982" s="5" t="s">
        <v>2</v>
      </c>
    </row>
    <row r="983" spans="1:24" ht="30" x14ac:dyDescent="0.25">
      <c r="A983" s="6" t="s">
        <v>9</v>
      </c>
      <c r="B983" s="6" t="s">
        <v>10</v>
      </c>
      <c r="C983" s="6" t="s">
        <v>11</v>
      </c>
      <c r="D983" s="6" t="s">
        <v>12</v>
      </c>
      <c r="E983" s="6" t="s">
        <v>13</v>
      </c>
      <c r="F983" s="6" t="s">
        <v>14</v>
      </c>
      <c r="G983" s="6" t="s">
        <v>15</v>
      </c>
      <c r="H983" s="6" t="s">
        <v>16</v>
      </c>
      <c r="I983" s="6" t="s">
        <v>17</v>
      </c>
      <c r="J983" s="6" t="s">
        <v>18</v>
      </c>
      <c r="K983" s="6" t="s">
        <v>19</v>
      </c>
      <c r="L983" s="6" t="s">
        <v>20</v>
      </c>
      <c r="M983" s="6" t="s">
        <v>21</v>
      </c>
      <c r="N983" s="6" t="s">
        <v>22</v>
      </c>
      <c r="O983" s="6" t="s">
        <v>23</v>
      </c>
      <c r="P983" s="6" t="s">
        <v>24</v>
      </c>
      <c r="Q983" s="6" t="s">
        <v>25</v>
      </c>
      <c r="R983" s="6" t="s">
        <v>26</v>
      </c>
      <c r="S983" s="6" t="s">
        <v>27</v>
      </c>
      <c r="T983" s="6" t="s">
        <v>28</v>
      </c>
      <c r="U983" s="6" t="s">
        <v>29</v>
      </c>
      <c r="V983" s="6" t="s">
        <v>30</v>
      </c>
      <c r="W983" s="6" t="s">
        <v>31</v>
      </c>
      <c r="X983" s="6" t="s">
        <v>32</v>
      </c>
    </row>
    <row r="984" spans="1:24" x14ac:dyDescent="0.25">
      <c r="A984" s="2" t="s">
        <v>33</v>
      </c>
      <c r="B984" s="7">
        <v>1008</v>
      </c>
      <c r="C984" s="8">
        <v>68</v>
      </c>
      <c r="D984" s="8">
        <v>232</v>
      </c>
      <c r="E984" s="8">
        <v>389</v>
      </c>
      <c r="F984" s="8">
        <v>65</v>
      </c>
      <c r="G984" s="8">
        <v>112</v>
      </c>
      <c r="H984" s="8">
        <v>143</v>
      </c>
      <c r="I984" s="7">
        <v>483</v>
      </c>
      <c r="J984" s="7">
        <v>516</v>
      </c>
      <c r="K984" s="8">
        <v>276</v>
      </c>
      <c r="L984" s="8">
        <v>237</v>
      </c>
      <c r="M984" s="8">
        <v>257</v>
      </c>
      <c r="N984" s="8">
        <v>238</v>
      </c>
      <c r="O984" s="7">
        <v>509</v>
      </c>
      <c r="P984" s="7">
        <v>299</v>
      </c>
      <c r="Q984" s="7">
        <v>137</v>
      </c>
      <c r="R984" s="8">
        <v>36</v>
      </c>
      <c r="S984" s="8">
        <v>104</v>
      </c>
      <c r="T984" s="8">
        <v>57</v>
      </c>
      <c r="U984" s="8">
        <v>796</v>
      </c>
      <c r="V984" s="7">
        <v>343</v>
      </c>
      <c r="W984" s="7">
        <v>252</v>
      </c>
      <c r="X984" s="7">
        <v>311</v>
      </c>
    </row>
    <row r="985" spans="1:24" x14ac:dyDescent="0.25">
      <c r="B985" s="9" t="s">
        <v>2</v>
      </c>
      <c r="C985" s="10" t="s">
        <v>2</v>
      </c>
      <c r="D985" s="10" t="s">
        <v>2</v>
      </c>
      <c r="E985" s="10" t="s">
        <v>2</v>
      </c>
      <c r="F985" s="10" t="s">
        <v>2</v>
      </c>
      <c r="G985" s="10" t="s">
        <v>2</v>
      </c>
      <c r="H985" s="10" t="s">
        <v>2</v>
      </c>
      <c r="I985" s="9" t="s">
        <v>2</v>
      </c>
      <c r="J985" s="9" t="s">
        <v>2</v>
      </c>
      <c r="K985" s="10" t="s">
        <v>2</v>
      </c>
      <c r="L985" s="10" t="s">
        <v>2</v>
      </c>
      <c r="M985" s="10" t="s">
        <v>2</v>
      </c>
      <c r="N985" s="10" t="s">
        <v>2</v>
      </c>
      <c r="O985" s="9" t="s">
        <v>2</v>
      </c>
      <c r="P985" s="9" t="s">
        <v>2</v>
      </c>
      <c r="Q985" s="9" t="s">
        <v>2</v>
      </c>
      <c r="R985" s="10" t="s">
        <v>2</v>
      </c>
      <c r="S985" s="10" t="s">
        <v>2</v>
      </c>
      <c r="T985" s="10" t="s">
        <v>2</v>
      </c>
      <c r="U985" s="10" t="s">
        <v>2</v>
      </c>
      <c r="V985" s="9" t="s">
        <v>2</v>
      </c>
      <c r="W985" s="9" t="s">
        <v>2</v>
      </c>
      <c r="X985" s="9" t="s">
        <v>2</v>
      </c>
    </row>
    <row r="986" spans="1:24" x14ac:dyDescent="0.25">
      <c r="A986" s="2" t="s">
        <v>34</v>
      </c>
      <c r="B986" s="7">
        <v>1008</v>
      </c>
      <c r="C986" s="8">
        <v>65</v>
      </c>
      <c r="D986" s="8">
        <v>233</v>
      </c>
      <c r="E986" s="8">
        <v>384</v>
      </c>
      <c r="F986" s="8">
        <v>69</v>
      </c>
      <c r="G986" s="8">
        <v>116</v>
      </c>
      <c r="H986" s="8">
        <v>141</v>
      </c>
      <c r="I986" s="7">
        <v>481</v>
      </c>
      <c r="J986" s="7">
        <v>518</v>
      </c>
      <c r="K986" s="8">
        <v>276</v>
      </c>
      <c r="L986" s="8">
        <v>252</v>
      </c>
      <c r="M986" s="8">
        <v>266</v>
      </c>
      <c r="N986" s="8">
        <v>214</v>
      </c>
      <c r="O986" s="7">
        <v>515</v>
      </c>
      <c r="P986" s="7">
        <v>297</v>
      </c>
      <c r="Q986" s="7">
        <v>133</v>
      </c>
      <c r="R986" s="8">
        <v>38</v>
      </c>
      <c r="S986" s="8">
        <v>105</v>
      </c>
      <c r="T986" s="8">
        <v>59</v>
      </c>
      <c r="U986" s="8">
        <v>792</v>
      </c>
      <c r="V986" s="7">
        <v>338</v>
      </c>
      <c r="W986" s="7">
        <v>250</v>
      </c>
      <c r="X986" s="7">
        <v>318</v>
      </c>
    </row>
    <row r="987" spans="1:24" x14ac:dyDescent="0.25">
      <c r="B987" s="9" t="s">
        <v>2</v>
      </c>
      <c r="C987" s="10" t="s">
        <v>2</v>
      </c>
      <c r="D987" s="10" t="s">
        <v>2</v>
      </c>
      <c r="E987" s="10" t="s">
        <v>2</v>
      </c>
      <c r="F987" s="10" t="s">
        <v>2</v>
      </c>
      <c r="G987" s="10" t="s">
        <v>2</v>
      </c>
      <c r="H987" s="10" t="s">
        <v>2</v>
      </c>
      <c r="I987" s="9" t="s">
        <v>2</v>
      </c>
      <c r="J987" s="9" t="s">
        <v>2</v>
      </c>
      <c r="K987" s="10" t="s">
        <v>2</v>
      </c>
      <c r="L987" s="10" t="s">
        <v>2</v>
      </c>
      <c r="M987" s="10" t="s">
        <v>2</v>
      </c>
      <c r="N987" s="10" t="s">
        <v>2</v>
      </c>
      <c r="O987" s="9" t="s">
        <v>2</v>
      </c>
      <c r="P987" s="9" t="s">
        <v>2</v>
      </c>
      <c r="Q987" s="9" t="s">
        <v>2</v>
      </c>
      <c r="R987" s="10" t="s">
        <v>2</v>
      </c>
      <c r="S987" s="10" t="s">
        <v>2</v>
      </c>
      <c r="T987" s="10" t="s">
        <v>2</v>
      </c>
      <c r="U987" s="10" t="s">
        <v>2</v>
      </c>
      <c r="V987" s="9" t="s">
        <v>2</v>
      </c>
      <c r="W987" s="9" t="s">
        <v>2</v>
      </c>
      <c r="X987" s="9" t="s">
        <v>2</v>
      </c>
    </row>
    <row r="988" spans="1:24" x14ac:dyDescent="0.25">
      <c r="A988" s="2" t="s">
        <v>35</v>
      </c>
      <c r="B988" s="11" t="s">
        <v>36</v>
      </c>
      <c r="C988" s="12" t="s">
        <v>37</v>
      </c>
      <c r="D988" s="12" t="s">
        <v>38</v>
      </c>
      <c r="E988" s="12" t="s">
        <v>39</v>
      </c>
      <c r="F988" s="12" t="s">
        <v>40</v>
      </c>
      <c r="G988" s="12" t="s">
        <v>41</v>
      </c>
      <c r="H988" s="12" t="s">
        <v>42</v>
      </c>
      <c r="I988" s="11" t="s">
        <v>43</v>
      </c>
      <c r="J988" s="11" t="s">
        <v>44</v>
      </c>
      <c r="K988" s="12" t="s">
        <v>45</v>
      </c>
      <c r="L988" s="12" t="s">
        <v>46</v>
      </c>
      <c r="M988" s="12" t="s">
        <v>47</v>
      </c>
      <c r="N988" s="12" t="s">
        <v>48</v>
      </c>
      <c r="O988" s="11" t="s">
        <v>49</v>
      </c>
      <c r="P988" s="11" t="s">
        <v>50</v>
      </c>
      <c r="Q988" s="11" t="s">
        <v>51</v>
      </c>
      <c r="R988" s="12" t="s">
        <v>52</v>
      </c>
      <c r="S988" s="12" t="s">
        <v>53</v>
      </c>
      <c r="T988" s="12" t="s">
        <v>54</v>
      </c>
      <c r="U988" s="12" t="s">
        <v>55</v>
      </c>
      <c r="V988" s="11" t="s">
        <v>56</v>
      </c>
      <c r="W988" s="11" t="s">
        <v>57</v>
      </c>
      <c r="X988" s="11" t="s">
        <v>58</v>
      </c>
    </row>
    <row r="989" spans="1:24" x14ac:dyDescent="0.25">
      <c r="B989" s="9" t="s">
        <v>2</v>
      </c>
      <c r="C989" s="10" t="s">
        <v>2</v>
      </c>
      <c r="D989" s="10" t="s">
        <v>2</v>
      </c>
      <c r="E989" s="10" t="s">
        <v>2</v>
      </c>
      <c r="F989" s="10" t="s">
        <v>2</v>
      </c>
      <c r="G989" s="10" t="s">
        <v>2</v>
      </c>
      <c r="H989" s="10" t="s">
        <v>2</v>
      </c>
      <c r="I989" s="9" t="s">
        <v>2</v>
      </c>
      <c r="J989" s="9" t="s">
        <v>2</v>
      </c>
      <c r="K989" s="10" t="s">
        <v>2</v>
      </c>
      <c r="L989" s="10" t="s">
        <v>2</v>
      </c>
      <c r="M989" s="10" t="s">
        <v>2</v>
      </c>
      <c r="N989" s="10" t="s">
        <v>2</v>
      </c>
      <c r="O989" s="9" t="s">
        <v>2</v>
      </c>
      <c r="P989" s="9" t="s">
        <v>2</v>
      </c>
      <c r="Q989" s="9" t="s">
        <v>2</v>
      </c>
      <c r="R989" s="10" t="s">
        <v>2</v>
      </c>
      <c r="S989" s="10" t="s">
        <v>2</v>
      </c>
      <c r="T989" s="10" t="s">
        <v>2</v>
      </c>
      <c r="U989" s="10" t="s">
        <v>2</v>
      </c>
      <c r="V989" s="9" t="s">
        <v>2</v>
      </c>
      <c r="W989" s="9" t="s">
        <v>2</v>
      </c>
      <c r="X989" s="9" t="s">
        <v>2</v>
      </c>
    </row>
    <row r="990" spans="1:24" x14ac:dyDescent="0.25">
      <c r="A990" s="2" t="s">
        <v>303</v>
      </c>
      <c r="B990" s="13">
        <v>0.1005962354609</v>
      </c>
      <c r="C990" s="14">
        <v>3.6960060061570002E-2</v>
      </c>
      <c r="D990" s="14">
        <v>0.1114923747504</v>
      </c>
      <c r="E990" s="14">
        <v>0.1030679135646</v>
      </c>
      <c r="F990" s="14">
        <v>7.6654791519539994E-2</v>
      </c>
      <c r="G990" s="14">
        <v>0.1162037730927</v>
      </c>
      <c r="H990" s="14">
        <v>0.10491785364590001</v>
      </c>
      <c r="I990" s="13">
        <v>0.1195743467317</v>
      </c>
      <c r="J990" s="13">
        <v>7.9813657248599998E-2</v>
      </c>
      <c r="K990" s="14">
        <v>0.1039046401507</v>
      </c>
      <c r="L990" s="14">
        <v>0.1198747507112</v>
      </c>
      <c r="M990" s="14">
        <v>9.4823764796409998E-2</v>
      </c>
      <c r="N990" s="14">
        <v>8.3756925925059997E-2</v>
      </c>
      <c r="O990" s="13">
        <v>0.11435355786</v>
      </c>
      <c r="P990" s="13">
        <v>8.1693982189429998E-2</v>
      </c>
      <c r="Q990" s="13">
        <v>9.3463236630550006E-2</v>
      </c>
      <c r="R990" s="14">
        <v>6.0049716159329997E-2</v>
      </c>
      <c r="S990" s="14">
        <v>0.13287366904389999</v>
      </c>
      <c r="T990" s="14">
        <v>0.1212067060573</v>
      </c>
      <c r="U990" s="14">
        <v>9.982565147486E-2</v>
      </c>
      <c r="V990" s="13">
        <v>8.7013833980089994E-2</v>
      </c>
      <c r="W990" s="13">
        <v>0.1228007008971</v>
      </c>
      <c r="X990" s="13">
        <v>9.6012926328629997E-2</v>
      </c>
    </row>
    <row r="991" spans="1:24" x14ac:dyDescent="0.25">
      <c r="B991" s="9" t="s">
        <v>59</v>
      </c>
      <c r="C991" s="10" t="s">
        <v>2</v>
      </c>
      <c r="D991" s="10" t="s">
        <v>37</v>
      </c>
      <c r="E991" s="10" t="s">
        <v>37</v>
      </c>
      <c r="F991" s="10" t="s">
        <v>2</v>
      </c>
      <c r="G991" s="10" t="s">
        <v>37</v>
      </c>
      <c r="H991" s="10" t="s">
        <v>2</v>
      </c>
      <c r="I991" s="9" t="s">
        <v>44</v>
      </c>
      <c r="J991" s="9" t="s">
        <v>2</v>
      </c>
      <c r="K991" s="10" t="s">
        <v>2</v>
      </c>
      <c r="L991" s="10" t="s">
        <v>2</v>
      </c>
      <c r="M991" s="10" t="s">
        <v>2</v>
      </c>
      <c r="N991" s="10" t="s">
        <v>2</v>
      </c>
      <c r="O991" s="9" t="s">
        <v>2</v>
      </c>
      <c r="P991" s="9" t="s">
        <v>2</v>
      </c>
      <c r="Q991" s="9" t="s">
        <v>2</v>
      </c>
      <c r="R991" s="10" t="s">
        <v>2</v>
      </c>
      <c r="S991" s="10" t="s">
        <v>2</v>
      </c>
      <c r="T991" s="10" t="s">
        <v>2</v>
      </c>
      <c r="U991" s="10" t="s">
        <v>2</v>
      </c>
      <c r="V991" s="9" t="s">
        <v>2</v>
      </c>
      <c r="W991" s="9" t="s">
        <v>2</v>
      </c>
      <c r="X991" s="9" t="s">
        <v>2</v>
      </c>
    </row>
    <row r="992" spans="1:24" x14ac:dyDescent="0.25">
      <c r="A992" s="2" t="s">
        <v>304</v>
      </c>
      <c r="B992" s="13">
        <v>0.13820191175659999</v>
      </c>
      <c r="C992" s="14">
        <v>5.8574394268440001E-2</v>
      </c>
      <c r="D992" s="14">
        <v>0.16694880434750001</v>
      </c>
      <c r="E992" s="14">
        <v>0.1473845363787</v>
      </c>
      <c r="F992" s="14">
        <v>7.7191726488039999E-2</v>
      </c>
      <c r="G992" s="14">
        <v>0.11159312054290001</v>
      </c>
      <c r="H992" s="14">
        <v>0.15261285922849999</v>
      </c>
      <c r="I992" s="13">
        <v>0.1378270336688</v>
      </c>
      <c r="J992" s="13">
        <v>0.1335082190345</v>
      </c>
      <c r="K992" s="14">
        <v>0.1673414859748</v>
      </c>
      <c r="L992" s="14">
        <v>9.2128652634519997E-2</v>
      </c>
      <c r="M992" s="14">
        <v>0.12916822253099999</v>
      </c>
      <c r="N992" s="14">
        <v>0.1600987843909</v>
      </c>
      <c r="O992" s="13">
        <v>0.13730670880099999</v>
      </c>
      <c r="P992" s="13">
        <v>0.145445493988</v>
      </c>
      <c r="Q992" s="13">
        <v>0.1697345041551</v>
      </c>
      <c r="R992" s="14">
        <v>9.4343369376759995E-2</v>
      </c>
      <c r="S992" s="14">
        <v>0.130790486732</v>
      </c>
      <c r="T992" s="14">
        <v>0.22931136941550001</v>
      </c>
      <c r="U992" s="14">
        <v>0.13786112779410001</v>
      </c>
      <c r="V992" s="13">
        <v>0.1162631245661</v>
      </c>
      <c r="W992" s="13">
        <v>0.13465308375890001</v>
      </c>
      <c r="X992" s="13">
        <v>0.18290032694059999</v>
      </c>
    </row>
    <row r="993" spans="1:24" x14ac:dyDescent="0.25">
      <c r="B993" s="9" t="s">
        <v>59</v>
      </c>
      <c r="C993" s="10" t="s">
        <v>2</v>
      </c>
      <c r="D993" s="10" t="s">
        <v>105</v>
      </c>
      <c r="E993" s="10" t="s">
        <v>37</v>
      </c>
      <c r="F993" s="10" t="s">
        <v>2</v>
      </c>
      <c r="G993" s="10" t="s">
        <v>2</v>
      </c>
      <c r="H993" s="10" t="s">
        <v>37</v>
      </c>
      <c r="I993" s="9" t="s">
        <v>2</v>
      </c>
      <c r="J993" s="9" t="s">
        <v>2</v>
      </c>
      <c r="K993" s="10" t="s">
        <v>46</v>
      </c>
      <c r="L993" s="10" t="s">
        <v>2</v>
      </c>
      <c r="M993" s="10" t="s">
        <v>2</v>
      </c>
      <c r="N993" s="10" t="s">
        <v>46</v>
      </c>
      <c r="O993" s="9" t="s">
        <v>2</v>
      </c>
      <c r="P993" s="9" t="s">
        <v>2</v>
      </c>
      <c r="Q993" s="9" t="s">
        <v>2</v>
      </c>
      <c r="R993" s="10" t="s">
        <v>2</v>
      </c>
      <c r="S993" s="10" t="s">
        <v>2</v>
      </c>
      <c r="T993" s="10" t="s">
        <v>2</v>
      </c>
      <c r="U993" s="10" t="s">
        <v>2</v>
      </c>
      <c r="V993" s="9" t="s">
        <v>2</v>
      </c>
      <c r="W993" s="9" t="s">
        <v>2</v>
      </c>
      <c r="X993" s="9" t="s">
        <v>56</v>
      </c>
    </row>
    <row r="994" spans="1:24" x14ac:dyDescent="0.25">
      <c r="A994" s="2" t="s">
        <v>305</v>
      </c>
      <c r="B994" s="13">
        <v>0.25249076090200001</v>
      </c>
      <c r="C994" s="14">
        <v>0.3005374114794</v>
      </c>
      <c r="D994" s="14">
        <v>0.25427484577319998</v>
      </c>
      <c r="E994" s="14">
        <v>0.2135000845485</v>
      </c>
      <c r="F994" s="14">
        <v>0.40332298546599998</v>
      </c>
      <c r="G994" s="14">
        <v>0.22110757601809999</v>
      </c>
      <c r="H994" s="14">
        <v>0.28940789620160001</v>
      </c>
      <c r="I994" s="13">
        <v>0.23572023158159999</v>
      </c>
      <c r="J994" s="13">
        <v>0.26944565879569998</v>
      </c>
      <c r="K994" s="14">
        <v>0.27799848208950001</v>
      </c>
      <c r="L994" s="14">
        <v>0.24083180857139999</v>
      </c>
      <c r="M994" s="14">
        <v>0.2671149077885</v>
      </c>
      <c r="N994" s="14">
        <v>0.218702858961</v>
      </c>
      <c r="O994" s="13">
        <v>0.25521088054699997</v>
      </c>
      <c r="P994" s="13">
        <v>0.2256191263248</v>
      </c>
      <c r="Q994" s="13">
        <v>0.243617648076</v>
      </c>
      <c r="R994" s="14">
        <v>0.33417679771789999</v>
      </c>
      <c r="S994" s="14">
        <v>0.26566564558759997</v>
      </c>
      <c r="T994" s="14">
        <v>0.2133649389418</v>
      </c>
      <c r="U994" s="14">
        <v>0.2498829511475</v>
      </c>
      <c r="V994" s="13">
        <v>0.25287869436850002</v>
      </c>
      <c r="W994" s="13">
        <v>0.24179013991439999</v>
      </c>
      <c r="X994" s="13">
        <v>0.27207704724620002</v>
      </c>
    </row>
    <row r="995" spans="1:24" x14ac:dyDescent="0.25">
      <c r="B995" s="9" t="s">
        <v>59</v>
      </c>
      <c r="C995" s="10" t="s">
        <v>2</v>
      </c>
      <c r="D995" s="10" t="s">
        <v>2</v>
      </c>
      <c r="E995" s="10" t="s">
        <v>2</v>
      </c>
      <c r="F995" s="10" t="s">
        <v>318</v>
      </c>
      <c r="G995" s="10" t="s">
        <v>2</v>
      </c>
      <c r="H995" s="10" t="s">
        <v>2</v>
      </c>
      <c r="I995" s="9" t="s">
        <v>2</v>
      </c>
      <c r="J995" s="9" t="s">
        <v>2</v>
      </c>
      <c r="K995" s="10" t="s">
        <v>2</v>
      </c>
      <c r="L995" s="10" t="s">
        <v>2</v>
      </c>
      <c r="M995" s="10" t="s">
        <v>2</v>
      </c>
      <c r="N995" s="10" t="s">
        <v>2</v>
      </c>
      <c r="O995" s="9" t="s">
        <v>2</v>
      </c>
      <c r="P995" s="9" t="s">
        <v>2</v>
      </c>
      <c r="Q995" s="9" t="s">
        <v>2</v>
      </c>
      <c r="R995" s="10" t="s">
        <v>2</v>
      </c>
      <c r="S995" s="10" t="s">
        <v>2</v>
      </c>
      <c r="T995" s="10" t="s">
        <v>2</v>
      </c>
      <c r="U995" s="10" t="s">
        <v>2</v>
      </c>
      <c r="V995" s="9" t="s">
        <v>2</v>
      </c>
      <c r="W995" s="9" t="s">
        <v>2</v>
      </c>
      <c r="X995" s="9" t="s">
        <v>2</v>
      </c>
    </row>
    <row r="996" spans="1:24" x14ac:dyDescent="0.25">
      <c r="A996" s="2" t="s">
        <v>306</v>
      </c>
      <c r="B996" s="13">
        <v>0.2655282080718</v>
      </c>
      <c r="C996" s="14">
        <v>0.34241898297540002</v>
      </c>
      <c r="D996" s="14">
        <v>0.25636715560329998</v>
      </c>
      <c r="E996" s="14">
        <v>0.28163248761830001</v>
      </c>
      <c r="F996" s="14">
        <v>0.22643728450629999</v>
      </c>
      <c r="G996" s="14">
        <v>0.2030535965244</v>
      </c>
      <c r="H996" s="14">
        <v>0.26667373914409997</v>
      </c>
      <c r="I996" s="13">
        <v>0.27485594890010001</v>
      </c>
      <c r="J996" s="13">
        <v>0.26138252467790002</v>
      </c>
      <c r="K996" s="14">
        <v>0.2562017630531</v>
      </c>
      <c r="L996" s="14">
        <v>0.236427813677</v>
      </c>
      <c r="M996" s="14">
        <v>0.25959188504050001</v>
      </c>
      <c r="N996" s="14">
        <v>0.31180767277720001</v>
      </c>
      <c r="O996" s="13">
        <v>0.2563765176901</v>
      </c>
      <c r="P996" s="13">
        <v>0.32086016789380001</v>
      </c>
      <c r="Q996" s="13">
        <v>0.2302916149133</v>
      </c>
      <c r="R996" s="14">
        <v>0.24441900920510001</v>
      </c>
      <c r="S996" s="14">
        <v>0.2095166016019</v>
      </c>
      <c r="T996" s="14">
        <v>0.22543005675909999</v>
      </c>
      <c r="U996" s="14">
        <v>0.27523866022019999</v>
      </c>
      <c r="V996" s="13">
        <v>0.26719977701550002</v>
      </c>
      <c r="W996" s="13">
        <v>0.27464168362969998</v>
      </c>
      <c r="X996" s="13">
        <v>0.26322518077930002</v>
      </c>
    </row>
    <row r="997" spans="1:24" x14ac:dyDescent="0.25">
      <c r="B997" s="9" t="s">
        <v>59</v>
      </c>
      <c r="C997" s="10" t="s">
        <v>2</v>
      </c>
      <c r="D997" s="10" t="s">
        <v>2</v>
      </c>
      <c r="E997" s="10" t="s">
        <v>2</v>
      </c>
      <c r="F997" s="10" t="s">
        <v>2</v>
      </c>
      <c r="G997" s="10" t="s">
        <v>2</v>
      </c>
      <c r="H997" s="10" t="s">
        <v>2</v>
      </c>
      <c r="I997" s="9" t="s">
        <v>2</v>
      </c>
      <c r="J997" s="9" t="s">
        <v>2</v>
      </c>
      <c r="K997" s="10" t="s">
        <v>2</v>
      </c>
      <c r="L997" s="10" t="s">
        <v>2</v>
      </c>
      <c r="M997" s="10" t="s">
        <v>2</v>
      </c>
      <c r="N997" s="10" t="s">
        <v>2</v>
      </c>
      <c r="O997" s="9" t="s">
        <v>2</v>
      </c>
      <c r="P997" s="9" t="s">
        <v>2</v>
      </c>
      <c r="Q997" s="9" t="s">
        <v>2</v>
      </c>
      <c r="R997" s="10" t="s">
        <v>2</v>
      </c>
      <c r="S997" s="10" t="s">
        <v>2</v>
      </c>
      <c r="T997" s="10" t="s">
        <v>2</v>
      </c>
      <c r="U997" s="10" t="s">
        <v>2</v>
      </c>
      <c r="V997" s="9" t="s">
        <v>2</v>
      </c>
      <c r="W997" s="9" t="s">
        <v>2</v>
      </c>
      <c r="X997" s="9" t="s">
        <v>2</v>
      </c>
    </row>
    <row r="998" spans="1:24" x14ac:dyDescent="0.25">
      <c r="A998" s="2" t="s">
        <v>307</v>
      </c>
      <c r="B998" s="13">
        <v>0.1111911808753</v>
      </c>
      <c r="C998" s="14">
        <v>0.13331356340469999</v>
      </c>
      <c r="D998" s="14">
        <v>9.9369473642980002E-2</v>
      </c>
      <c r="E998" s="14">
        <v>0.1003926098103</v>
      </c>
      <c r="F998" s="14">
        <v>0.11869624243269999</v>
      </c>
      <c r="G998" s="14">
        <v>0.19416400765229999</v>
      </c>
      <c r="H998" s="14">
        <v>8.1030413619340005E-2</v>
      </c>
      <c r="I998" s="13">
        <v>0.13476433612659999</v>
      </c>
      <c r="J998" s="13">
        <v>9.1077624305619997E-2</v>
      </c>
      <c r="K998" s="14">
        <v>7.8960346896819994E-2</v>
      </c>
      <c r="L998" s="14">
        <v>0.13452414431369999</v>
      </c>
      <c r="M998" s="14">
        <v>0.1455733280507</v>
      </c>
      <c r="N998" s="14">
        <v>8.8181905494860005E-2</v>
      </c>
      <c r="O998" s="13">
        <v>0.11320460505429999</v>
      </c>
      <c r="P998" s="13">
        <v>0.112932570823</v>
      </c>
      <c r="Q998" s="13">
        <v>0.1220347689431</v>
      </c>
      <c r="R998" s="14">
        <v>0.1625404007812</v>
      </c>
      <c r="S998" s="14">
        <v>0.12528608922850001</v>
      </c>
      <c r="T998" s="14">
        <v>6.4524039378600004E-2</v>
      </c>
      <c r="U998" s="14">
        <v>0.10858898196569999</v>
      </c>
      <c r="V998" s="13">
        <v>0.13541934680100001</v>
      </c>
      <c r="W998" s="13">
        <v>0.1171333392012</v>
      </c>
      <c r="X998" s="13">
        <v>9.9218494707359994E-2</v>
      </c>
    </row>
    <row r="999" spans="1:24" x14ac:dyDescent="0.25">
      <c r="B999" s="9" t="s">
        <v>59</v>
      </c>
      <c r="C999" s="10" t="s">
        <v>2</v>
      </c>
      <c r="D999" s="10" t="s">
        <v>2</v>
      </c>
      <c r="E999" s="10" t="s">
        <v>2</v>
      </c>
      <c r="F999" s="10" t="s">
        <v>2</v>
      </c>
      <c r="G999" s="10" t="s">
        <v>313</v>
      </c>
      <c r="H999" s="10" t="s">
        <v>2</v>
      </c>
      <c r="I999" s="9" t="s">
        <v>44</v>
      </c>
      <c r="J999" s="9" t="s">
        <v>2</v>
      </c>
      <c r="K999" s="10" t="s">
        <v>2</v>
      </c>
      <c r="L999" s="10" t="s">
        <v>45</v>
      </c>
      <c r="M999" s="10" t="s">
        <v>45</v>
      </c>
      <c r="N999" s="10" t="s">
        <v>2</v>
      </c>
      <c r="O999" s="9" t="s">
        <v>2</v>
      </c>
      <c r="P999" s="9" t="s">
        <v>2</v>
      </c>
      <c r="Q999" s="9" t="s">
        <v>2</v>
      </c>
      <c r="R999" s="10" t="s">
        <v>2</v>
      </c>
      <c r="S999" s="10" t="s">
        <v>2</v>
      </c>
      <c r="T999" s="10" t="s">
        <v>2</v>
      </c>
      <c r="U999" s="10" t="s">
        <v>2</v>
      </c>
      <c r="V999" s="9" t="s">
        <v>2</v>
      </c>
      <c r="W999" s="9" t="s">
        <v>2</v>
      </c>
      <c r="X999" s="9" t="s">
        <v>2</v>
      </c>
    </row>
    <row r="1000" spans="1:24" x14ac:dyDescent="0.25">
      <c r="A1000" s="2" t="s">
        <v>195</v>
      </c>
      <c r="B1000" s="13">
        <v>0.13199170293349999</v>
      </c>
      <c r="C1000" s="14">
        <v>0.1281955878105</v>
      </c>
      <c r="D1000" s="14">
        <v>0.1115473458826</v>
      </c>
      <c r="E1000" s="14">
        <v>0.15402236807950001</v>
      </c>
      <c r="F1000" s="14">
        <v>9.7696969587480004E-2</v>
      </c>
      <c r="G1000" s="14">
        <v>0.1538779261695</v>
      </c>
      <c r="H1000" s="14">
        <v>0.1053572381606</v>
      </c>
      <c r="I1000" s="13">
        <v>9.7258102991079995E-2</v>
      </c>
      <c r="J1000" s="13">
        <v>0.1647723159376</v>
      </c>
      <c r="K1000" s="14">
        <v>0.1155932818351</v>
      </c>
      <c r="L1000" s="14">
        <v>0.17621283009220001</v>
      </c>
      <c r="M1000" s="14">
        <v>0.10372789179279999</v>
      </c>
      <c r="N1000" s="14">
        <v>0.137451852451</v>
      </c>
      <c r="O1000" s="13">
        <v>0.1235477300476</v>
      </c>
      <c r="P1000" s="13">
        <v>0.11344865878099999</v>
      </c>
      <c r="Q1000" s="13">
        <v>0.14085822728190001</v>
      </c>
      <c r="R1000" s="14">
        <v>0.10447070675969999</v>
      </c>
      <c r="S1000" s="14">
        <v>0.13586750780619999</v>
      </c>
      <c r="T1000" s="14">
        <v>0.14616288944770001</v>
      </c>
      <c r="U1000" s="14">
        <v>0.12860262739760001</v>
      </c>
      <c r="V1000" s="13">
        <v>0.14122522326879999</v>
      </c>
      <c r="W1000" s="13">
        <v>0.1089810525986</v>
      </c>
      <c r="X1000" s="13">
        <v>8.6566023997959998E-2</v>
      </c>
    </row>
    <row r="1001" spans="1:24" x14ac:dyDescent="0.25">
      <c r="B1001" s="9" t="s">
        <v>59</v>
      </c>
      <c r="C1001" s="10" t="s">
        <v>2</v>
      </c>
      <c r="D1001" s="10" t="s">
        <v>2</v>
      </c>
      <c r="E1001" s="10" t="s">
        <v>2</v>
      </c>
      <c r="F1001" s="10" t="s">
        <v>2</v>
      </c>
      <c r="G1001" s="10" t="s">
        <v>2</v>
      </c>
      <c r="H1001" s="10" t="s">
        <v>2</v>
      </c>
      <c r="I1001" s="9" t="s">
        <v>2</v>
      </c>
      <c r="J1001" s="9" t="s">
        <v>43</v>
      </c>
      <c r="K1001" s="10" t="s">
        <v>2</v>
      </c>
      <c r="L1001" s="10" t="s">
        <v>47</v>
      </c>
      <c r="M1001" s="10" t="s">
        <v>2</v>
      </c>
      <c r="N1001" s="10" t="s">
        <v>2</v>
      </c>
      <c r="O1001" s="9" t="s">
        <v>2</v>
      </c>
      <c r="P1001" s="9" t="s">
        <v>2</v>
      </c>
      <c r="Q1001" s="9" t="s">
        <v>2</v>
      </c>
      <c r="R1001" s="10" t="s">
        <v>2</v>
      </c>
      <c r="S1001" s="10" t="s">
        <v>2</v>
      </c>
      <c r="T1001" s="10" t="s">
        <v>2</v>
      </c>
      <c r="U1001" s="10" t="s">
        <v>2</v>
      </c>
      <c r="V1001" s="9" t="s">
        <v>58</v>
      </c>
      <c r="W1001" s="9" t="s">
        <v>2</v>
      </c>
      <c r="X1001" s="9" t="s">
        <v>2</v>
      </c>
    </row>
    <row r="1002" spans="1:24" x14ac:dyDescent="0.25">
      <c r="A1002" s="2" t="s">
        <v>308</v>
      </c>
      <c r="B1002" s="13">
        <v>0.2387981472174</v>
      </c>
      <c r="C1002" s="14">
        <v>9.5534454330009996E-2</v>
      </c>
      <c r="D1002" s="14">
        <v>0.2784411790979</v>
      </c>
      <c r="E1002" s="14">
        <v>0.25045244994339999</v>
      </c>
      <c r="F1002" s="14">
        <v>0.15384651800759999</v>
      </c>
      <c r="G1002" s="14">
        <v>0.22779689363559999</v>
      </c>
      <c r="H1002" s="14">
        <v>0.25753071287439999</v>
      </c>
      <c r="I1002" s="13">
        <v>0.25740138040049998</v>
      </c>
      <c r="J1002" s="13">
        <v>0.21332187628310001</v>
      </c>
      <c r="K1002" s="14">
        <v>0.27124612612549998</v>
      </c>
      <c r="L1002" s="14">
        <v>0.2120034033457</v>
      </c>
      <c r="M1002" s="14">
        <v>0.2239919873274</v>
      </c>
      <c r="N1002" s="14">
        <v>0.2438557103159</v>
      </c>
      <c r="O1002" s="13">
        <v>0.25166026666109997</v>
      </c>
      <c r="P1002" s="13">
        <v>0.22713947617739999</v>
      </c>
      <c r="Q1002" s="13">
        <v>0.26319774078570002</v>
      </c>
      <c r="R1002" s="14">
        <v>0.15439308553610001</v>
      </c>
      <c r="S1002" s="14">
        <v>0.26366415577579999</v>
      </c>
      <c r="T1002" s="14">
        <v>0.35051807547280001</v>
      </c>
      <c r="U1002" s="14">
        <v>0.237686779269</v>
      </c>
      <c r="V1002" s="13">
        <v>0.20327695854620001</v>
      </c>
      <c r="W1002" s="13">
        <v>0.257453784656</v>
      </c>
      <c r="X1002" s="13">
        <v>0.2789132532693</v>
      </c>
    </row>
    <row r="1003" spans="1:24" x14ac:dyDescent="0.25">
      <c r="B1003" s="9" t="s">
        <v>59</v>
      </c>
      <c r="C1003" s="10" t="s">
        <v>2</v>
      </c>
      <c r="D1003" s="10" t="s">
        <v>105</v>
      </c>
      <c r="E1003" s="10" t="s">
        <v>37</v>
      </c>
      <c r="F1003" s="10" t="s">
        <v>2</v>
      </c>
      <c r="G1003" s="10" t="s">
        <v>37</v>
      </c>
      <c r="H1003" s="10" t="s">
        <v>37</v>
      </c>
      <c r="I1003" s="9" t="s">
        <v>2</v>
      </c>
      <c r="J1003" s="9" t="s">
        <v>2</v>
      </c>
      <c r="K1003" s="10" t="s">
        <v>2</v>
      </c>
      <c r="L1003" s="10" t="s">
        <v>2</v>
      </c>
      <c r="M1003" s="10" t="s">
        <v>2</v>
      </c>
      <c r="N1003" s="10" t="s">
        <v>2</v>
      </c>
      <c r="O1003" s="9" t="s">
        <v>2</v>
      </c>
      <c r="P1003" s="9" t="s">
        <v>2</v>
      </c>
      <c r="Q1003" s="9" t="s">
        <v>2</v>
      </c>
      <c r="R1003" s="10" t="s">
        <v>2</v>
      </c>
      <c r="S1003" s="10" t="s">
        <v>2</v>
      </c>
      <c r="T1003" s="10" t="s">
        <v>52</v>
      </c>
      <c r="U1003" s="10" t="s">
        <v>2</v>
      </c>
      <c r="V1003" s="9" t="s">
        <v>2</v>
      </c>
      <c r="W1003" s="9" t="s">
        <v>2</v>
      </c>
      <c r="X1003" s="9" t="s">
        <v>56</v>
      </c>
    </row>
    <row r="1004" spans="1:24" x14ac:dyDescent="0.25">
      <c r="A1004" s="2" t="s">
        <v>309</v>
      </c>
      <c r="B1004" s="13">
        <v>0.3767193889471</v>
      </c>
      <c r="C1004" s="14">
        <v>0.47573254638009999</v>
      </c>
      <c r="D1004" s="14">
        <v>0.35573662924630001</v>
      </c>
      <c r="E1004" s="14">
        <v>0.38202509742860002</v>
      </c>
      <c r="F1004" s="14">
        <v>0.34513352693889998</v>
      </c>
      <c r="G1004" s="14">
        <v>0.39721760417680002</v>
      </c>
      <c r="H1004" s="14">
        <v>0.3477041527634</v>
      </c>
      <c r="I1004" s="13">
        <v>0.40962028502679998</v>
      </c>
      <c r="J1004" s="13">
        <v>0.35246014898349998</v>
      </c>
      <c r="K1004" s="14">
        <v>0.33516210994989998</v>
      </c>
      <c r="L1004" s="14">
        <v>0.37095195799070002</v>
      </c>
      <c r="M1004" s="14">
        <v>0.40516521309120002</v>
      </c>
      <c r="N1004" s="14">
        <v>0.39998957827210002</v>
      </c>
      <c r="O1004" s="13">
        <v>0.36958112274440003</v>
      </c>
      <c r="P1004" s="13">
        <v>0.43379273871680002</v>
      </c>
      <c r="Q1004" s="13">
        <v>0.35232638385640003</v>
      </c>
      <c r="R1004" s="14">
        <v>0.40695940998629998</v>
      </c>
      <c r="S1004" s="14">
        <v>0.33480269083039998</v>
      </c>
      <c r="T1004" s="14">
        <v>0.28995409613770001</v>
      </c>
      <c r="U1004" s="14">
        <v>0.38382764218589999</v>
      </c>
      <c r="V1004" s="13">
        <v>0.4026191238165</v>
      </c>
      <c r="W1004" s="13">
        <v>0.39177502283100002</v>
      </c>
      <c r="X1004" s="13">
        <v>0.3624436754866</v>
      </c>
    </row>
    <row r="1005" spans="1:24" x14ac:dyDescent="0.25">
      <c r="B1005" s="9" t="s">
        <v>59</v>
      </c>
      <c r="C1005" s="10" t="s">
        <v>2</v>
      </c>
      <c r="D1005" s="10" t="s">
        <v>2</v>
      </c>
      <c r="E1005" s="10" t="s">
        <v>2</v>
      </c>
      <c r="F1005" s="10" t="s">
        <v>2</v>
      </c>
      <c r="G1005" s="10" t="s">
        <v>2</v>
      </c>
      <c r="H1005" s="10" t="s">
        <v>2</v>
      </c>
      <c r="I1005" s="9" t="s">
        <v>2</v>
      </c>
      <c r="J1005" s="9" t="s">
        <v>2</v>
      </c>
      <c r="K1005" s="10" t="s">
        <v>2</v>
      </c>
      <c r="L1005" s="10" t="s">
        <v>2</v>
      </c>
      <c r="M1005" s="10" t="s">
        <v>2</v>
      </c>
      <c r="N1005" s="10" t="s">
        <v>2</v>
      </c>
      <c r="O1005" s="9" t="s">
        <v>2</v>
      </c>
      <c r="P1005" s="9" t="s">
        <v>2</v>
      </c>
      <c r="Q1005" s="9" t="s">
        <v>2</v>
      </c>
      <c r="R1005" s="10" t="s">
        <v>2</v>
      </c>
      <c r="S1005" s="10" t="s">
        <v>2</v>
      </c>
      <c r="T1005" s="10" t="s">
        <v>2</v>
      </c>
      <c r="U1005" s="10" t="s">
        <v>2</v>
      </c>
      <c r="V1005" s="9" t="s">
        <v>2</v>
      </c>
      <c r="W1005" s="9" t="s">
        <v>2</v>
      </c>
      <c r="X1005" s="9" t="s">
        <v>2</v>
      </c>
    </row>
    <row r="1006" spans="1:24" x14ac:dyDescent="0.25">
      <c r="A1006" s="2" t="s">
        <v>210</v>
      </c>
    </row>
    <row r="1007" spans="1:24" x14ac:dyDescent="0.25">
      <c r="A1007" s="2" t="s">
        <v>64</v>
      </c>
    </row>
    <row r="1011" spans="1:24" x14ac:dyDescent="0.25">
      <c r="A1011" s="1" t="s">
        <v>0</v>
      </c>
    </row>
    <row r="1012" spans="1:24" x14ac:dyDescent="0.25">
      <c r="A1012" s="2" t="s">
        <v>319</v>
      </c>
    </row>
    <row r="1013" spans="1:24" x14ac:dyDescent="0.25">
      <c r="B1013" s="3" t="s">
        <v>2</v>
      </c>
      <c r="C1013" s="4" t="s">
        <v>3</v>
      </c>
      <c r="D1013" s="5" t="s">
        <v>2</v>
      </c>
      <c r="E1013" s="5" t="s">
        <v>2</v>
      </c>
      <c r="F1013" s="5" t="s">
        <v>2</v>
      </c>
      <c r="G1013" s="5" t="s">
        <v>2</v>
      </c>
      <c r="H1013" s="5" t="s">
        <v>2</v>
      </c>
      <c r="I1013" s="4" t="s">
        <v>4</v>
      </c>
      <c r="J1013" s="5" t="s">
        <v>2</v>
      </c>
      <c r="K1013" s="4" t="s">
        <v>5</v>
      </c>
      <c r="L1013" s="5" t="s">
        <v>2</v>
      </c>
      <c r="M1013" s="5" t="s">
        <v>2</v>
      </c>
      <c r="N1013" s="5" t="s">
        <v>2</v>
      </c>
      <c r="O1013" s="4" t="s">
        <v>6</v>
      </c>
      <c r="P1013" s="5" t="s">
        <v>2</v>
      </c>
      <c r="Q1013" s="5" t="s">
        <v>2</v>
      </c>
      <c r="R1013" s="4" t="s">
        <v>7</v>
      </c>
      <c r="S1013" s="5" t="s">
        <v>2</v>
      </c>
      <c r="T1013" s="5" t="s">
        <v>2</v>
      </c>
      <c r="U1013" s="5" t="s">
        <v>2</v>
      </c>
      <c r="V1013" s="4" t="s">
        <v>8</v>
      </c>
      <c r="W1013" s="5" t="s">
        <v>2</v>
      </c>
      <c r="X1013" s="5" t="s">
        <v>2</v>
      </c>
    </row>
    <row r="1014" spans="1:24" ht="30" x14ac:dyDescent="0.25">
      <c r="A1014" s="6" t="s">
        <v>9</v>
      </c>
      <c r="B1014" s="6" t="s">
        <v>10</v>
      </c>
      <c r="C1014" s="6" t="s">
        <v>11</v>
      </c>
      <c r="D1014" s="6" t="s">
        <v>12</v>
      </c>
      <c r="E1014" s="6" t="s">
        <v>13</v>
      </c>
      <c r="F1014" s="6" t="s">
        <v>14</v>
      </c>
      <c r="G1014" s="6" t="s">
        <v>15</v>
      </c>
      <c r="H1014" s="6" t="s">
        <v>16</v>
      </c>
      <c r="I1014" s="6" t="s">
        <v>17</v>
      </c>
      <c r="J1014" s="6" t="s">
        <v>18</v>
      </c>
      <c r="K1014" s="6" t="s">
        <v>19</v>
      </c>
      <c r="L1014" s="6" t="s">
        <v>20</v>
      </c>
      <c r="M1014" s="6" t="s">
        <v>21</v>
      </c>
      <c r="N1014" s="6" t="s">
        <v>22</v>
      </c>
      <c r="O1014" s="6" t="s">
        <v>23</v>
      </c>
      <c r="P1014" s="6" t="s">
        <v>24</v>
      </c>
      <c r="Q1014" s="6" t="s">
        <v>25</v>
      </c>
      <c r="R1014" s="6" t="s">
        <v>26</v>
      </c>
      <c r="S1014" s="6" t="s">
        <v>27</v>
      </c>
      <c r="T1014" s="6" t="s">
        <v>28</v>
      </c>
      <c r="U1014" s="6" t="s">
        <v>29</v>
      </c>
      <c r="V1014" s="6" t="s">
        <v>30</v>
      </c>
      <c r="W1014" s="6" t="s">
        <v>31</v>
      </c>
      <c r="X1014" s="6" t="s">
        <v>32</v>
      </c>
    </row>
    <row r="1015" spans="1:24" x14ac:dyDescent="0.25">
      <c r="A1015" s="2" t="s">
        <v>33</v>
      </c>
      <c r="B1015" s="7">
        <v>1008</v>
      </c>
      <c r="C1015" s="8">
        <v>68</v>
      </c>
      <c r="D1015" s="8">
        <v>232</v>
      </c>
      <c r="E1015" s="8">
        <v>389</v>
      </c>
      <c r="F1015" s="8">
        <v>65</v>
      </c>
      <c r="G1015" s="8">
        <v>112</v>
      </c>
      <c r="H1015" s="8">
        <v>143</v>
      </c>
      <c r="I1015" s="7">
        <v>483</v>
      </c>
      <c r="J1015" s="7">
        <v>516</v>
      </c>
      <c r="K1015" s="8">
        <v>276</v>
      </c>
      <c r="L1015" s="8">
        <v>237</v>
      </c>
      <c r="M1015" s="8">
        <v>257</v>
      </c>
      <c r="N1015" s="8">
        <v>238</v>
      </c>
      <c r="O1015" s="7">
        <v>509</v>
      </c>
      <c r="P1015" s="7">
        <v>299</v>
      </c>
      <c r="Q1015" s="7">
        <v>137</v>
      </c>
      <c r="R1015" s="8">
        <v>36</v>
      </c>
      <c r="S1015" s="8">
        <v>104</v>
      </c>
      <c r="T1015" s="8">
        <v>57</v>
      </c>
      <c r="U1015" s="8">
        <v>796</v>
      </c>
      <c r="V1015" s="7">
        <v>343</v>
      </c>
      <c r="W1015" s="7">
        <v>252</v>
      </c>
      <c r="X1015" s="7">
        <v>311</v>
      </c>
    </row>
    <row r="1016" spans="1:24" x14ac:dyDescent="0.25">
      <c r="B1016" s="9" t="s">
        <v>2</v>
      </c>
      <c r="C1016" s="10" t="s">
        <v>2</v>
      </c>
      <c r="D1016" s="10" t="s">
        <v>2</v>
      </c>
      <c r="E1016" s="10" t="s">
        <v>2</v>
      </c>
      <c r="F1016" s="10" t="s">
        <v>2</v>
      </c>
      <c r="G1016" s="10" t="s">
        <v>2</v>
      </c>
      <c r="H1016" s="10" t="s">
        <v>2</v>
      </c>
      <c r="I1016" s="9" t="s">
        <v>2</v>
      </c>
      <c r="J1016" s="9" t="s">
        <v>2</v>
      </c>
      <c r="K1016" s="10" t="s">
        <v>2</v>
      </c>
      <c r="L1016" s="10" t="s">
        <v>2</v>
      </c>
      <c r="M1016" s="10" t="s">
        <v>2</v>
      </c>
      <c r="N1016" s="10" t="s">
        <v>2</v>
      </c>
      <c r="O1016" s="9" t="s">
        <v>2</v>
      </c>
      <c r="P1016" s="9" t="s">
        <v>2</v>
      </c>
      <c r="Q1016" s="9" t="s">
        <v>2</v>
      </c>
      <c r="R1016" s="10" t="s">
        <v>2</v>
      </c>
      <c r="S1016" s="10" t="s">
        <v>2</v>
      </c>
      <c r="T1016" s="10" t="s">
        <v>2</v>
      </c>
      <c r="U1016" s="10" t="s">
        <v>2</v>
      </c>
      <c r="V1016" s="9" t="s">
        <v>2</v>
      </c>
      <c r="W1016" s="9" t="s">
        <v>2</v>
      </c>
      <c r="X1016" s="9" t="s">
        <v>2</v>
      </c>
    </row>
    <row r="1017" spans="1:24" x14ac:dyDescent="0.25">
      <c r="A1017" s="2" t="s">
        <v>34</v>
      </c>
      <c r="B1017" s="7">
        <v>1008</v>
      </c>
      <c r="C1017" s="8">
        <v>65</v>
      </c>
      <c r="D1017" s="8">
        <v>233</v>
      </c>
      <c r="E1017" s="8">
        <v>384</v>
      </c>
      <c r="F1017" s="8">
        <v>69</v>
      </c>
      <c r="G1017" s="8">
        <v>116</v>
      </c>
      <c r="H1017" s="8">
        <v>141</v>
      </c>
      <c r="I1017" s="7">
        <v>481</v>
      </c>
      <c r="J1017" s="7">
        <v>518</v>
      </c>
      <c r="K1017" s="8">
        <v>276</v>
      </c>
      <c r="L1017" s="8">
        <v>252</v>
      </c>
      <c r="M1017" s="8">
        <v>266</v>
      </c>
      <c r="N1017" s="8">
        <v>214</v>
      </c>
      <c r="O1017" s="7">
        <v>515</v>
      </c>
      <c r="P1017" s="7">
        <v>297</v>
      </c>
      <c r="Q1017" s="7">
        <v>133</v>
      </c>
      <c r="R1017" s="8">
        <v>38</v>
      </c>
      <c r="S1017" s="8">
        <v>105</v>
      </c>
      <c r="T1017" s="8">
        <v>59</v>
      </c>
      <c r="U1017" s="8">
        <v>792</v>
      </c>
      <c r="V1017" s="7">
        <v>338</v>
      </c>
      <c r="W1017" s="7">
        <v>250</v>
      </c>
      <c r="X1017" s="7">
        <v>318</v>
      </c>
    </row>
    <row r="1018" spans="1:24" x14ac:dyDescent="0.25">
      <c r="B1018" s="9" t="s">
        <v>2</v>
      </c>
      <c r="C1018" s="10" t="s">
        <v>2</v>
      </c>
      <c r="D1018" s="10" t="s">
        <v>2</v>
      </c>
      <c r="E1018" s="10" t="s">
        <v>2</v>
      </c>
      <c r="F1018" s="10" t="s">
        <v>2</v>
      </c>
      <c r="G1018" s="10" t="s">
        <v>2</v>
      </c>
      <c r="H1018" s="10" t="s">
        <v>2</v>
      </c>
      <c r="I1018" s="9" t="s">
        <v>2</v>
      </c>
      <c r="J1018" s="9" t="s">
        <v>2</v>
      </c>
      <c r="K1018" s="10" t="s">
        <v>2</v>
      </c>
      <c r="L1018" s="10" t="s">
        <v>2</v>
      </c>
      <c r="M1018" s="10" t="s">
        <v>2</v>
      </c>
      <c r="N1018" s="10" t="s">
        <v>2</v>
      </c>
      <c r="O1018" s="9" t="s">
        <v>2</v>
      </c>
      <c r="P1018" s="9" t="s">
        <v>2</v>
      </c>
      <c r="Q1018" s="9" t="s">
        <v>2</v>
      </c>
      <c r="R1018" s="10" t="s">
        <v>2</v>
      </c>
      <c r="S1018" s="10" t="s">
        <v>2</v>
      </c>
      <c r="T1018" s="10" t="s">
        <v>2</v>
      </c>
      <c r="U1018" s="10" t="s">
        <v>2</v>
      </c>
      <c r="V1018" s="9" t="s">
        <v>2</v>
      </c>
      <c r="W1018" s="9" t="s">
        <v>2</v>
      </c>
      <c r="X1018" s="9" t="s">
        <v>2</v>
      </c>
    </row>
    <row r="1019" spans="1:24" x14ac:dyDescent="0.25">
      <c r="A1019" s="2" t="s">
        <v>35</v>
      </c>
      <c r="B1019" s="11" t="s">
        <v>36</v>
      </c>
      <c r="C1019" s="12" t="s">
        <v>37</v>
      </c>
      <c r="D1019" s="12" t="s">
        <v>38</v>
      </c>
      <c r="E1019" s="12" t="s">
        <v>39</v>
      </c>
      <c r="F1019" s="12" t="s">
        <v>40</v>
      </c>
      <c r="G1019" s="12" t="s">
        <v>41</v>
      </c>
      <c r="H1019" s="12" t="s">
        <v>42</v>
      </c>
      <c r="I1019" s="11" t="s">
        <v>43</v>
      </c>
      <c r="J1019" s="11" t="s">
        <v>44</v>
      </c>
      <c r="K1019" s="12" t="s">
        <v>45</v>
      </c>
      <c r="L1019" s="12" t="s">
        <v>46</v>
      </c>
      <c r="M1019" s="12" t="s">
        <v>47</v>
      </c>
      <c r="N1019" s="12" t="s">
        <v>48</v>
      </c>
      <c r="O1019" s="11" t="s">
        <v>49</v>
      </c>
      <c r="P1019" s="11" t="s">
        <v>50</v>
      </c>
      <c r="Q1019" s="11" t="s">
        <v>51</v>
      </c>
      <c r="R1019" s="12" t="s">
        <v>52</v>
      </c>
      <c r="S1019" s="12" t="s">
        <v>53</v>
      </c>
      <c r="T1019" s="12" t="s">
        <v>54</v>
      </c>
      <c r="U1019" s="12" t="s">
        <v>55</v>
      </c>
      <c r="V1019" s="11" t="s">
        <v>56</v>
      </c>
      <c r="W1019" s="11" t="s">
        <v>57</v>
      </c>
      <c r="X1019" s="11" t="s">
        <v>58</v>
      </c>
    </row>
    <row r="1020" spans="1:24" x14ac:dyDescent="0.25">
      <c r="B1020" s="9" t="s">
        <v>2</v>
      </c>
      <c r="C1020" s="10" t="s">
        <v>2</v>
      </c>
      <c r="D1020" s="10" t="s">
        <v>2</v>
      </c>
      <c r="E1020" s="10" t="s">
        <v>2</v>
      </c>
      <c r="F1020" s="10" t="s">
        <v>2</v>
      </c>
      <c r="G1020" s="10" t="s">
        <v>2</v>
      </c>
      <c r="H1020" s="10" t="s">
        <v>2</v>
      </c>
      <c r="I1020" s="9" t="s">
        <v>2</v>
      </c>
      <c r="J1020" s="9" t="s">
        <v>2</v>
      </c>
      <c r="K1020" s="10" t="s">
        <v>2</v>
      </c>
      <c r="L1020" s="10" t="s">
        <v>2</v>
      </c>
      <c r="M1020" s="10" t="s">
        <v>2</v>
      </c>
      <c r="N1020" s="10" t="s">
        <v>2</v>
      </c>
      <c r="O1020" s="9" t="s">
        <v>2</v>
      </c>
      <c r="P1020" s="9" t="s">
        <v>2</v>
      </c>
      <c r="Q1020" s="9" t="s">
        <v>2</v>
      </c>
      <c r="R1020" s="10" t="s">
        <v>2</v>
      </c>
      <c r="S1020" s="10" t="s">
        <v>2</v>
      </c>
      <c r="T1020" s="10" t="s">
        <v>2</v>
      </c>
      <c r="U1020" s="10" t="s">
        <v>2</v>
      </c>
      <c r="V1020" s="9" t="s">
        <v>2</v>
      </c>
      <c r="W1020" s="9" t="s">
        <v>2</v>
      </c>
      <c r="X1020" s="9" t="s">
        <v>2</v>
      </c>
    </row>
    <row r="1021" spans="1:24" x14ac:dyDescent="0.25">
      <c r="A1021" s="2" t="s">
        <v>303</v>
      </c>
      <c r="B1021" s="13">
        <v>8.8036911095470002E-2</v>
      </c>
      <c r="C1021" s="14">
        <v>4.2504010217849997E-2</v>
      </c>
      <c r="D1021" s="14">
        <v>9.1264856709889999E-2</v>
      </c>
      <c r="E1021" s="14">
        <v>0.1002705249535</v>
      </c>
      <c r="F1021" s="14">
        <v>6.6197215995109998E-2</v>
      </c>
      <c r="G1021" s="14">
        <v>8.665191077527E-2</v>
      </c>
      <c r="H1021" s="14">
        <v>8.1986039646699996E-2</v>
      </c>
      <c r="I1021" s="13">
        <v>9.8000004739140001E-2</v>
      </c>
      <c r="J1021" s="13">
        <v>7.8295050146510003E-2</v>
      </c>
      <c r="K1021" s="14">
        <v>0.11961355964669999</v>
      </c>
      <c r="L1021" s="14">
        <v>8.5056837698179996E-2</v>
      </c>
      <c r="M1021" s="14">
        <v>5.965105197731E-2</v>
      </c>
      <c r="N1021" s="14">
        <v>8.5018825715209995E-2</v>
      </c>
      <c r="O1021" s="13">
        <v>8.432839231724E-2</v>
      </c>
      <c r="P1021" s="13">
        <v>8.3129282906860003E-2</v>
      </c>
      <c r="Q1021" s="13">
        <v>9.5075481578919999E-2</v>
      </c>
      <c r="R1021" s="14">
        <v>0.1011902875738</v>
      </c>
      <c r="S1021" s="14">
        <v>0.122682659247</v>
      </c>
      <c r="T1021" s="14">
        <v>0.1067502412225</v>
      </c>
      <c r="U1021" s="14">
        <v>8.2567863717040002E-2</v>
      </c>
      <c r="V1021" s="13">
        <v>7.6804962158569995E-2</v>
      </c>
      <c r="W1021" s="13">
        <v>9.4422893774419994E-2</v>
      </c>
      <c r="X1021" s="13">
        <v>8.9728827499809996E-2</v>
      </c>
    </row>
    <row r="1022" spans="1:24" x14ac:dyDescent="0.25">
      <c r="B1022" s="9" t="s">
        <v>59</v>
      </c>
      <c r="C1022" s="10" t="s">
        <v>2</v>
      </c>
      <c r="D1022" s="10" t="s">
        <v>2</v>
      </c>
      <c r="E1022" s="10" t="s">
        <v>2</v>
      </c>
      <c r="F1022" s="10" t="s">
        <v>2</v>
      </c>
      <c r="G1022" s="10" t="s">
        <v>2</v>
      </c>
      <c r="H1022" s="10" t="s">
        <v>2</v>
      </c>
      <c r="I1022" s="9" t="s">
        <v>2</v>
      </c>
      <c r="J1022" s="9" t="s">
        <v>2</v>
      </c>
      <c r="K1022" s="10" t="s">
        <v>47</v>
      </c>
      <c r="L1022" s="10" t="s">
        <v>2</v>
      </c>
      <c r="M1022" s="10" t="s">
        <v>2</v>
      </c>
      <c r="N1022" s="10" t="s">
        <v>2</v>
      </c>
      <c r="O1022" s="9" t="s">
        <v>2</v>
      </c>
      <c r="P1022" s="9" t="s">
        <v>2</v>
      </c>
      <c r="Q1022" s="9" t="s">
        <v>2</v>
      </c>
      <c r="R1022" s="10" t="s">
        <v>2</v>
      </c>
      <c r="S1022" s="10" t="s">
        <v>2</v>
      </c>
      <c r="T1022" s="10" t="s">
        <v>2</v>
      </c>
      <c r="U1022" s="10" t="s">
        <v>2</v>
      </c>
      <c r="V1022" s="9" t="s">
        <v>2</v>
      </c>
      <c r="W1022" s="9" t="s">
        <v>2</v>
      </c>
      <c r="X1022" s="9" t="s">
        <v>2</v>
      </c>
    </row>
    <row r="1023" spans="1:24" x14ac:dyDescent="0.25">
      <c r="A1023" s="2" t="s">
        <v>304</v>
      </c>
      <c r="B1023" s="13">
        <v>7.8364308949770006E-2</v>
      </c>
      <c r="C1023" s="14">
        <v>8.5920954651539996E-2</v>
      </c>
      <c r="D1023" s="14">
        <v>4.8340923822730003E-2</v>
      </c>
      <c r="E1023" s="14">
        <v>9.1860081425900006E-2</v>
      </c>
      <c r="F1023" s="14">
        <v>6.5470878801720006E-2</v>
      </c>
      <c r="G1023" s="14">
        <v>7.518817301913E-2</v>
      </c>
      <c r="H1023" s="14">
        <v>9.5091100978670004E-2</v>
      </c>
      <c r="I1023" s="13">
        <v>8.7670410733910006E-2</v>
      </c>
      <c r="J1023" s="13">
        <v>6.5270875472640003E-2</v>
      </c>
      <c r="K1023" s="14">
        <v>0.1062628967724</v>
      </c>
      <c r="L1023" s="14">
        <v>5.8489026878880003E-2</v>
      </c>
      <c r="M1023" s="14">
        <v>8.2330034312020003E-2</v>
      </c>
      <c r="N1023" s="14">
        <v>6.1515636878420002E-2</v>
      </c>
      <c r="O1023" s="13">
        <v>8.2356976831949993E-2</v>
      </c>
      <c r="P1023" s="13">
        <v>9.0649352603659999E-2</v>
      </c>
      <c r="Q1023" s="13">
        <v>7.2280508576680003E-2</v>
      </c>
      <c r="R1023" s="14">
        <v>8.0555944191430001E-2</v>
      </c>
      <c r="S1023" s="14">
        <v>9.4364938159579997E-2</v>
      </c>
      <c r="T1023" s="14">
        <v>0.12986479362869999</v>
      </c>
      <c r="U1023" s="14">
        <v>7.0050890966580001E-2</v>
      </c>
      <c r="V1023" s="13">
        <v>8.4537176533279995E-2</v>
      </c>
      <c r="W1023" s="13">
        <v>8.0756354328599997E-2</v>
      </c>
      <c r="X1023" s="13">
        <v>6.7213728819230004E-2</v>
      </c>
    </row>
    <row r="1024" spans="1:24" x14ac:dyDescent="0.25">
      <c r="B1024" s="9" t="s">
        <v>59</v>
      </c>
      <c r="C1024" s="10" t="s">
        <v>2</v>
      </c>
      <c r="D1024" s="10" t="s">
        <v>2</v>
      </c>
      <c r="E1024" s="10" t="s">
        <v>38</v>
      </c>
      <c r="F1024" s="10" t="s">
        <v>2</v>
      </c>
      <c r="G1024" s="10" t="s">
        <v>2</v>
      </c>
      <c r="H1024" s="10" t="s">
        <v>2</v>
      </c>
      <c r="I1024" s="9" t="s">
        <v>2</v>
      </c>
      <c r="J1024" s="9" t="s">
        <v>2</v>
      </c>
      <c r="K1024" s="10" t="s">
        <v>2</v>
      </c>
      <c r="L1024" s="10" t="s">
        <v>2</v>
      </c>
      <c r="M1024" s="10" t="s">
        <v>2</v>
      </c>
      <c r="N1024" s="10" t="s">
        <v>2</v>
      </c>
      <c r="O1024" s="9" t="s">
        <v>2</v>
      </c>
      <c r="P1024" s="9" t="s">
        <v>2</v>
      </c>
      <c r="Q1024" s="9" t="s">
        <v>2</v>
      </c>
      <c r="R1024" s="10" t="s">
        <v>2</v>
      </c>
      <c r="S1024" s="10" t="s">
        <v>2</v>
      </c>
      <c r="T1024" s="10" t="s">
        <v>2</v>
      </c>
      <c r="U1024" s="10" t="s">
        <v>2</v>
      </c>
      <c r="V1024" s="9" t="s">
        <v>2</v>
      </c>
      <c r="W1024" s="9" t="s">
        <v>2</v>
      </c>
      <c r="X1024" s="9" t="s">
        <v>2</v>
      </c>
    </row>
    <row r="1025" spans="1:24" x14ac:dyDescent="0.25">
      <c r="A1025" s="2" t="s">
        <v>305</v>
      </c>
      <c r="B1025" s="13">
        <v>0.24973202534739999</v>
      </c>
      <c r="C1025" s="14">
        <v>0.22943073128200001</v>
      </c>
      <c r="D1025" s="14">
        <v>0.21594960707370001</v>
      </c>
      <c r="E1025" s="14">
        <v>0.23551156780669999</v>
      </c>
      <c r="F1025" s="14">
        <v>0.42327867480600001</v>
      </c>
      <c r="G1025" s="14">
        <v>0.24482069778169999</v>
      </c>
      <c r="H1025" s="14">
        <v>0.2783060562411</v>
      </c>
      <c r="I1025" s="13">
        <v>0.24489611743180001</v>
      </c>
      <c r="J1025" s="13">
        <v>0.25854937624329999</v>
      </c>
      <c r="K1025" s="14">
        <v>0.25930903398060001</v>
      </c>
      <c r="L1025" s="14">
        <v>0.27704093465559998</v>
      </c>
      <c r="M1025" s="14">
        <v>0.28104060073800002</v>
      </c>
      <c r="N1025" s="14">
        <v>0.17753209117470001</v>
      </c>
      <c r="O1025" s="13">
        <v>0.26215606485229997</v>
      </c>
      <c r="P1025" s="13">
        <v>0.2173234018447</v>
      </c>
      <c r="Q1025" s="13">
        <v>0.26371424056019999</v>
      </c>
      <c r="R1025" s="14">
        <v>0.29605077758179998</v>
      </c>
      <c r="S1025" s="14">
        <v>0.27450626017829999</v>
      </c>
      <c r="T1025" s="14">
        <v>0.23822950563340001</v>
      </c>
      <c r="U1025" s="14">
        <v>0.24875768371949999</v>
      </c>
      <c r="V1025" s="13">
        <v>0.20702104034070001</v>
      </c>
      <c r="W1025" s="13">
        <v>0.25164980715399998</v>
      </c>
      <c r="X1025" s="13">
        <v>0.30726208287950002</v>
      </c>
    </row>
    <row r="1026" spans="1:24" x14ac:dyDescent="0.25">
      <c r="B1026" s="9" t="s">
        <v>59</v>
      </c>
      <c r="C1026" s="10" t="s">
        <v>2</v>
      </c>
      <c r="D1026" s="10" t="s">
        <v>2</v>
      </c>
      <c r="E1026" s="10" t="s">
        <v>2</v>
      </c>
      <c r="F1026" s="10" t="s">
        <v>320</v>
      </c>
      <c r="G1026" s="10" t="s">
        <v>2</v>
      </c>
      <c r="H1026" s="10" t="s">
        <v>2</v>
      </c>
      <c r="I1026" s="9" t="s">
        <v>2</v>
      </c>
      <c r="J1026" s="9" t="s">
        <v>2</v>
      </c>
      <c r="K1026" s="10" t="s">
        <v>48</v>
      </c>
      <c r="L1026" s="10" t="s">
        <v>48</v>
      </c>
      <c r="M1026" s="10" t="s">
        <v>48</v>
      </c>
      <c r="N1026" s="10" t="s">
        <v>2</v>
      </c>
      <c r="O1026" s="9" t="s">
        <v>2</v>
      </c>
      <c r="P1026" s="9" t="s">
        <v>2</v>
      </c>
      <c r="Q1026" s="9" t="s">
        <v>2</v>
      </c>
      <c r="R1026" s="10" t="s">
        <v>2</v>
      </c>
      <c r="S1026" s="10" t="s">
        <v>2</v>
      </c>
      <c r="T1026" s="10" t="s">
        <v>2</v>
      </c>
      <c r="U1026" s="10" t="s">
        <v>2</v>
      </c>
      <c r="V1026" s="9" t="s">
        <v>2</v>
      </c>
      <c r="W1026" s="9" t="s">
        <v>2</v>
      </c>
      <c r="X1026" s="9" t="s">
        <v>56</v>
      </c>
    </row>
    <row r="1027" spans="1:24" x14ac:dyDescent="0.25">
      <c r="A1027" s="2" t="s">
        <v>306</v>
      </c>
      <c r="B1027" s="13">
        <v>0.32368572689660002</v>
      </c>
      <c r="C1027" s="14">
        <v>0.27615875189279998</v>
      </c>
      <c r="D1027" s="14">
        <v>0.40041671214039998</v>
      </c>
      <c r="E1027" s="14">
        <v>0.30006320686650001</v>
      </c>
      <c r="F1027" s="14">
        <v>0.25857050994929998</v>
      </c>
      <c r="G1027" s="14">
        <v>0.3051046655397</v>
      </c>
      <c r="H1027" s="14">
        <v>0.32992312891550002</v>
      </c>
      <c r="I1027" s="13">
        <v>0.29847920841179998</v>
      </c>
      <c r="J1027" s="13">
        <v>0.34965066273590001</v>
      </c>
      <c r="K1027" s="14">
        <v>0.29631296087589998</v>
      </c>
      <c r="L1027" s="14">
        <v>0.29509086919499999</v>
      </c>
      <c r="M1027" s="14">
        <v>0.30019814127189998</v>
      </c>
      <c r="N1027" s="14">
        <v>0.40938086189220002</v>
      </c>
      <c r="O1027" s="13">
        <v>0.30861165701830001</v>
      </c>
      <c r="P1027" s="13">
        <v>0.37104417941239998</v>
      </c>
      <c r="Q1027" s="13">
        <v>0.29238965503120001</v>
      </c>
      <c r="R1027" s="14">
        <v>0.202637994121</v>
      </c>
      <c r="S1027" s="14">
        <v>0.27527703922020003</v>
      </c>
      <c r="T1027" s="14">
        <v>0.2790632144554</v>
      </c>
      <c r="U1027" s="14">
        <v>0.33997055579520002</v>
      </c>
      <c r="V1027" s="13">
        <v>0.34387434574769998</v>
      </c>
      <c r="W1027" s="13">
        <v>0.30322123547809998</v>
      </c>
      <c r="X1027" s="13">
        <v>0.324252803624</v>
      </c>
    </row>
    <row r="1028" spans="1:24" x14ac:dyDescent="0.25">
      <c r="B1028" s="9" t="s">
        <v>59</v>
      </c>
      <c r="C1028" s="10" t="s">
        <v>2</v>
      </c>
      <c r="D1028" s="10" t="s">
        <v>247</v>
      </c>
      <c r="E1028" s="10" t="s">
        <v>2</v>
      </c>
      <c r="F1028" s="10" t="s">
        <v>2</v>
      </c>
      <c r="G1028" s="10" t="s">
        <v>2</v>
      </c>
      <c r="H1028" s="10" t="s">
        <v>2</v>
      </c>
      <c r="I1028" s="9" t="s">
        <v>2</v>
      </c>
      <c r="J1028" s="9" t="s">
        <v>2</v>
      </c>
      <c r="K1028" s="10" t="s">
        <v>2</v>
      </c>
      <c r="L1028" s="10" t="s">
        <v>2</v>
      </c>
      <c r="M1028" s="10" t="s">
        <v>2</v>
      </c>
      <c r="N1028" s="10" t="s">
        <v>130</v>
      </c>
      <c r="O1028" s="9" t="s">
        <v>2</v>
      </c>
      <c r="P1028" s="9" t="s">
        <v>2</v>
      </c>
      <c r="Q1028" s="9" t="s">
        <v>2</v>
      </c>
      <c r="R1028" s="10" t="s">
        <v>2</v>
      </c>
      <c r="S1028" s="10" t="s">
        <v>2</v>
      </c>
      <c r="T1028" s="10" t="s">
        <v>2</v>
      </c>
      <c r="U1028" s="10" t="s">
        <v>52</v>
      </c>
      <c r="V1028" s="9" t="s">
        <v>2</v>
      </c>
      <c r="W1028" s="9" t="s">
        <v>2</v>
      </c>
      <c r="X1028" s="9" t="s">
        <v>2</v>
      </c>
    </row>
    <row r="1029" spans="1:24" x14ac:dyDescent="0.25">
      <c r="A1029" s="2" t="s">
        <v>307</v>
      </c>
      <c r="B1029" s="13">
        <v>0.1705520368058</v>
      </c>
      <c r="C1029" s="14">
        <v>0.23404658033340001</v>
      </c>
      <c r="D1029" s="14">
        <v>0.17683569488020001</v>
      </c>
      <c r="E1029" s="14">
        <v>0.16040127563449999</v>
      </c>
      <c r="F1029" s="14">
        <v>0.1222948359388</v>
      </c>
      <c r="G1029" s="14">
        <v>0.2115652296619</v>
      </c>
      <c r="H1029" s="14">
        <v>0.14767642815429999</v>
      </c>
      <c r="I1029" s="13">
        <v>0.19859722731089999</v>
      </c>
      <c r="J1029" s="13">
        <v>0.14444843454959999</v>
      </c>
      <c r="K1029" s="14">
        <v>0.11175856187289999</v>
      </c>
      <c r="L1029" s="14">
        <v>0.16029520818609999</v>
      </c>
      <c r="M1029" s="14">
        <v>0.22504940702580001</v>
      </c>
      <c r="N1029" s="14">
        <v>0.1901642259354</v>
      </c>
      <c r="O1029" s="13">
        <v>0.1721406338781</v>
      </c>
      <c r="P1029" s="13">
        <v>0.1665873243032</v>
      </c>
      <c r="Q1029" s="13">
        <v>0.20802924023659999</v>
      </c>
      <c r="R1029" s="14">
        <v>0.22843125797130001</v>
      </c>
      <c r="S1029" s="14">
        <v>0.1149100791684</v>
      </c>
      <c r="T1029" s="14">
        <v>0.1153334787307</v>
      </c>
      <c r="U1029" s="14">
        <v>0.17675468807200001</v>
      </c>
      <c r="V1029" s="13">
        <v>0.19112352820289999</v>
      </c>
      <c r="W1029" s="13">
        <v>0.19632887338550001</v>
      </c>
      <c r="X1029" s="13">
        <v>0.14729036706920001</v>
      </c>
    </row>
    <row r="1030" spans="1:24" x14ac:dyDescent="0.25">
      <c r="B1030" s="9" t="s">
        <v>59</v>
      </c>
      <c r="C1030" s="10" t="s">
        <v>2</v>
      </c>
      <c r="D1030" s="10" t="s">
        <v>2</v>
      </c>
      <c r="E1030" s="10" t="s">
        <v>2</v>
      </c>
      <c r="F1030" s="10" t="s">
        <v>2</v>
      </c>
      <c r="G1030" s="10" t="s">
        <v>2</v>
      </c>
      <c r="H1030" s="10" t="s">
        <v>2</v>
      </c>
      <c r="I1030" s="9" t="s">
        <v>44</v>
      </c>
      <c r="J1030" s="9" t="s">
        <v>2</v>
      </c>
      <c r="K1030" s="10" t="s">
        <v>2</v>
      </c>
      <c r="L1030" s="10" t="s">
        <v>2</v>
      </c>
      <c r="M1030" s="10" t="s">
        <v>45</v>
      </c>
      <c r="N1030" s="10" t="s">
        <v>45</v>
      </c>
      <c r="O1030" s="9" t="s">
        <v>2</v>
      </c>
      <c r="P1030" s="9" t="s">
        <v>2</v>
      </c>
      <c r="Q1030" s="9" t="s">
        <v>2</v>
      </c>
      <c r="R1030" s="10" t="s">
        <v>2</v>
      </c>
      <c r="S1030" s="10" t="s">
        <v>2</v>
      </c>
      <c r="T1030" s="10" t="s">
        <v>2</v>
      </c>
      <c r="U1030" s="10" t="s">
        <v>2</v>
      </c>
      <c r="V1030" s="9" t="s">
        <v>2</v>
      </c>
      <c r="W1030" s="9" t="s">
        <v>2</v>
      </c>
      <c r="X1030" s="9" t="s">
        <v>2</v>
      </c>
    </row>
    <row r="1031" spans="1:24" x14ac:dyDescent="0.25">
      <c r="A1031" s="2" t="s">
        <v>195</v>
      </c>
      <c r="B1031" s="13">
        <v>8.9628990904920006E-2</v>
      </c>
      <c r="C1031" s="14">
        <v>0.13193897162250001</v>
      </c>
      <c r="D1031" s="14">
        <v>6.7192205373089994E-2</v>
      </c>
      <c r="E1031" s="14">
        <v>0.1118933433128</v>
      </c>
      <c r="F1031" s="14">
        <v>6.4187884509110005E-2</v>
      </c>
      <c r="G1031" s="14">
        <v>7.6669323222279998E-2</v>
      </c>
      <c r="H1031" s="14">
        <v>6.7017246063659996E-2</v>
      </c>
      <c r="I1031" s="13">
        <v>7.2357031372439998E-2</v>
      </c>
      <c r="J1031" s="13">
        <v>0.10378560085209999</v>
      </c>
      <c r="K1031" s="14">
        <v>0.1067429868516</v>
      </c>
      <c r="L1031" s="14">
        <v>0.12402712338620001</v>
      </c>
      <c r="M1031" s="14">
        <v>5.1730764674949997E-2</v>
      </c>
      <c r="N1031" s="14">
        <v>7.6388358404100007E-2</v>
      </c>
      <c r="O1031" s="13">
        <v>9.0406275102039996E-2</v>
      </c>
      <c r="P1031" s="13">
        <v>7.1266458929199999E-2</v>
      </c>
      <c r="Q1031" s="13">
        <v>6.8510874016370002E-2</v>
      </c>
      <c r="R1031" s="14">
        <v>9.1133738560589997E-2</v>
      </c>
      <c r="S1031" s="14">
        <v>0.1182590240265</v>
      </c>
      <c r="T1031" s="14">
        <v>0.1307587663292</v>
      </c>
      <c r="U1031" s="14">
        <v>8.1898317729709999E-2</v>
      </c>
      <c r="V1031" s="13">
        <v>9.6638947016869994E-2</v>
      </c>
      <c r="W1031" s="13">
        <v>7.3620835879429997E-2</v>
      </c>
      <c r="X1031" s="13">
        <v>6.4252190108279997E-2</v>
      </c>
    </row>
    <row r="1032" spans="1:24" x14ac:dyDescent="0.25">
      <c r="B1032" s="9" t="s">
        <v>59</v>
      </c>
      <c r="C1032" s="10" t="s">
        <v>2</v>
      </c>
      <c r="D1032" s="10" t="s">
        <v>2</v>
      </c>
      <c r="E1032" s="10" t="s">
        <v>2</v>
      </c>
      <c r="F1032" s="10" t="s">
        <v>2</v>
      </c>
      <c r="G1032" s="10" t="s">
        <v>2</v>
      </c>
      <c r="H1032" s="10" t="s">
        <v>2</v>
      </c>
      <c r="I1032" s="9" t="s">
        <v>2</v>
      </c>
      <c r="J1032" s="9" t="s">
        <v>2</v>
      </c>
      <c r="K1032" s="10" t="s">
        <v>47</v>
      </c>
      <c r="L1032" s="10" t="s">
        <v>47</v>
      </c>
      <c r="M1032" s="10" t="s">
        <v>2</v>
      </c>
      <c r="N1032" s="10" t="s">
        <v>2</v>
      </c>
      <c r="O1032" s="9" t="s">
        <v>2</v>
      </c>
      <c r="P1032" s="9" t="s">
        <v>2</v>
      </c>
      <c r="Q1032" s="9" t="s">
        <v>2</v>
      </c>
      <c r="R1032" s="10" t="s">
        <v>2</v>
      </c>
      <c r="S1032" s="10" t="s">
        <v>2</v>
      </c>
      <c r="T1032" s="10" t="s">
        <v>2</v>
      </c>
      <c r="U1032" s="10" t="s">
        <v>2</v>
      </c>
      <c r="V1032" s="9" t="s">
        <v>2</v>
      </c>
      <c r="W1032" s="9" t="s">
        <v>2</v>
      </c>
      <c r="X1032" s="9" t="s">
        <v>2</v>
      </c>
    </row>
    <row r="1033" spans="1:24" x14ac:dyDescent="0.25">
      <c r="A1033" s="2" t="s">
        <v>308</v>
      </c>
      <c r="B1033" s="13">
        <v>0.1664012200452</v>
      </c>
      <c r="C1033" s="14">
        <v>0.1284249648694</v>
      </c>
      <c r="D1033" s="14">
        <v>0.1396057805326</v>
      </c>
      <c r="E1033" s="14">
        <v>0.19213060637939999</v>
      </c>
      <c r="F1033" s="14">
        <v>0.1316680947968</v>
      </c>
      <c r="G1033" s="14">
        <v>0.16184008379440001</v>
      </c>
      <c r="H1033" s="14">
        <v>0.1770771406254</v>
      </c>
      <c r="I1033" s="13">
        <v>0.18567041547300001</v>
      </c>
      <c r="J1033" s="13">
        <v>0.14356592561920001</v>
      </c>
      <c r="K1033" s="14">
        <v>0.22587645641910001</v>
      </c>
      <c r="L1033" s="14">
        <v>0.1435458645771</v>
      </c>
      <c r="M1033" s="14">
        <v>0.14198108628930001</v>
      </c>
      <c r="N1033" s="14">
        <v>0.14653446259360001</v>
      </c>
      <c r="O1033" s="13">
        <v>0.16668536914920001</v>
      </c>
      <c r="P1033" s="13">
        <v>0.17377863551049999</v>
      </c>
      <c r="Q1033" s="13">
        <v>0.16735599015559999</v>
      </c>
      <c r="R1033" s="14">
        <v>0.1817462317653</v>
      </c>
      <c r="S1033" s="14">
        <v>0.21704759740660001</v>
      </c>
      <c r="T1033" s="14">
        <v>0.2366150348513</v>
      </c>
      <c r="U1033" s="14">
        <v>0.15261875468360001</v>
      </c>
      <c r="V1033" s="13">
        <v>0.16134213869190001</v>
      </c>
      <c r="W1033" s="13">
        <v>0.17517924810300001</v>
      </c>
      <c r="X1033" s="13">
        <v>0.156942556319</v>
      </c>
    </row>
    <row r="1034" spans="1:24" x14ac:dyDescent="0.25">
      <c r="B1034" s="9" t="s">
        <v>59</v>
      </c>
      <c r="C1034" s="10" t="s">
        <v>2</v>
      </c>
      <c r="D1034" s="10" t="s">
        <v>2</v>
      </c>
      <c r="E1034" s="10" t="s">
        <v>2</v>
      </c>
      <c r="F1034" s="10" t="s">
        <v>2</v>
      </c>
      <c r="G1034" s="10" t="s">
        <v>2</v>
      </c>
      <c r="H1034" s="10" t="s">
        <v>2</v>
      </c>
      <c r="I1034" s="9" t="s">
        <v>2</v>
      </c>
      <c r="J1034" s="9" t="s">
        <v>2</v>
      </c>
      <c r="K1034" s="10" t="s">
        <v>61</v>
      </c>
      <c r="L1034" s="10" t="s">
        <v>2</v>
      </c>
      <c r="M1034" s="10" t="s">
        <v>2</v>
      </c>
      <c r="N1034" s="10" t="s">
        <v>2</v>
      </c>
      <c r="O1034" s="9" t="s">
        <v>2</v>
      </c>
      <c r="P1034" s="9" t="s">
        <v>2</v>
      </c>
      <c r="Q1034" s="9" t="s">
        <v>2</v>
      </c>
      <c r="R1034" s="10" t="s">
        <v>2</v>
      </c>
      <c r="S1034" s="10" t="s">
        <v>2</v>
      </c>
      <c r="T1034" s="10" t="s">
        <v>2</v>
      </c>
      <c r="U1034" s="10" t="s">
        <v>2</v>
      </c>
      <c r="V1034" s="9" t="s">
        <v>2</v>
      </c>
      <c r="W1034" s="9" t="s">
        <v>2</v>
      </c>
      <c r="X1034" s="9" t="s">
        <v>2</v>
      </c>
    </row>
    <row r="1035" spans="1:24" x14ac:dyDescent="0.25">
      <c r="A1035" s="2" t="s">
        <v>309</v>
      </c>
      <c r="B1035" s="13">
        <v>0.49423776370240002</v>
      </c>
      <c r="C1035" s="14">
        <v>0.51020533222620001</v>
      </c>
      <c r="D1035" s="14">
        <v>0.57725240702059999</v>
      </c>
      <c r="E1035" s="14">
        <v>0.4604644825011</v>
      </c>
      <c r="F1035" s="14">
        <v>0.3808653458881</v>
      </c>
      <c r="G1035" s="14">
        <v>0.5166698952016</v>
      </c>
      <c r="H1035" s="14">
        <v>0.47759955706980001</v>
      </c>
      <c r="I1035" s="13">
        <v>0.49707643572269999</v>
      </c>
      <c r="J1035" s="13">
        <v>0.49409909728540002</v>
      </c>
      <c r="K1035" s="14">
        <v>0.40807152274879999</v>
      </c>
      <c r="L1035" s="14">
        <v>0.45538607738120002</v>
      </c>
      <c r="M1035" s="14">
        <v>0.52524754829779996</v>
      </c>
      <c r="N1035" s="14">
        <v>0.59954508782759997</v>
      </c>
      <c r="O1035" s="13">
        <v>0.48075229089639998</v>
      </c>
      <c r="P1035" s="13">
        <v>0.53763150371559998</v>
      </c>
      <c r="Q1035" s="13">
        <v>0.50041889526780003</v>
      </c>
      <c r="R1035" s="14">
        <v>0.43106925209230001</v>
      </c>
      <c r="S1035" s="14">
        <v>0.39018711838859998</v>
      </c>
      <c r="T1035" s="14">
        <v>0.39439669318609999</v>
      </c>
      <c r="U1035" s="14">
        <v>0.51672524386709995</v>
      </c>
      <c r="V1035" s="13">
        <v>0.53499787395050002</v>
      </c>
      <c r="W1035" s="13">
        <v>0.49955010886360002</v>
      </c>
      <c r="X1035" s="13">
        <v>0.47154317069320001</v>
      </c>
    </row>
    <row r="1036" spans="1:24" x14ac:dyDescent="0.25">
      <c r="B1036" s="9" t="s">
        <v>59</v>
      </c>
      <c r="C1036" s="10" t="s">
        <v>2</v>
      </c>
      <c r="D1036" s="10" t="s">
        <v>247</v>
      </c>
      <c r="E1036" s="10" t="s">
        <v>2</v>
      </c>
      <c r="F1036" s="10" t="s">
        <v>2</v>
      </c>
      <c r="G1036" s="10" t="s">
        <v>2</v>
      </c>
      <c r="H1036" s="10" t="s">
        <v>2</v>
      </c>
      <c r="I1036" s="9" t="s">
        <v>2</v>
      </c>
      <c r="J1036" s="9" t="s">
        <v>2</v>
      </c>
      <c r="K1036" s="10" t="s">
        <v>2</v>
      </c>
      <c r="L1036" s="10" t="s">
        <v>2</v>
      </c>
      <c r="M1036" s="10" t="s">
        <v>45</v>
      </c>
      <c r="N1036" s="10" t="s">
        <v>159</v>
      </c>
      <c r="O1036" s="9" t="s">
        <v>2</v>
      </c>
      <c r="P1036" s="9" t="s">
        <v>2</v>
      </c>
      <c r="Q1036" s="9" t="s">
        <v>2</v>
      </c>
      <c r="R1036" s="10" t="s">
        <v>2</v>
      </c>
      <c r="S1036" s="10" t="s">
        <v>2</v>
      </c>
      <c r="T1036" s="10" t="s">
        <v>2</v>
      </c>
      <c r="U1036" s="10" t="s">
        <v>53</v>
      </c>
      <c r="V1036" s="9" t="s">
        <v>2</v>
      </c>
      <c r="W1036" s="9" t="s">
        <v>2</v>
      </c>
      <c r="X1036" s="9" t="s">
        <v>2</v>
      </c>
    </row>
    <row r="1037" spans="1:24" x14ac:dyDescent="0.25">
      <c r="A1037" s="2" t="s">
        <v>210</v>
      </c>
    </row>
    <row r="1038" spans="1:24" x14ac:dyDescent="0.25">
      <c r="A1038" s="2" t="s">
        <v>64</v>
      </c>
    </row>
    <row r="1042" spans="1:24" x14ac:dyDescent="0.25">
      <c r="A1042" s="1" t="s">
        <v>0</v>
      </c>
    </row>
    <row r="1043" spans="1:24" x14ac:dyDescent="0.25">
      <c r="A1043" s="2" t="s">
        <v>321</v>
      </c>
    </row>
    <row r="1044" spans="1:24" x14ac:dyDescent="0.25">
      <c r="B1044" s="3" t="s">
        <v>2</v>
      </c>
      <c r="C1044" s="4" t="s">
        <v>3</v>
      </c>
      <c r="D1044" s="5" t="s">
        <v>2</v>
      </c>
      <c r="E1044" s="5" t="s">
        <v>2</v>
      </c>
      <c r="F1044" s="5" t="s">
        <v>2</v>
      </c>
      <c r="G1044" s="5" t="s">
        <v>2</v>
      </c>
      <c r="H1044" s="5" t="s">
        <v>2</v>
      </c>
      <c r="I1044" s="4" t="s">
        <v>4</v>
      </c>
      <c r="J1044" s="5" t="s">
        <v>2</v>
      </c>
      <c r="K1044" s="4" t="s">
        <v>5</v>
      </c>
      <c r="L1044" s="5" t="s">
        <v>2</v>
      </c>
      <c r="M1044" s="5" t="s">
        <v>2</v>
      </c>
      <c r="N1044" s="5" t="s">
        <v>2</v>
      </c>
      <c r="O1044" s="4" t="s">
        <v>6</v>
      </c>
      <c r="P1044" s="5" t="s">
        <v>2</v>
      </c>
      <c r="Q1044" s="5" t="s">
        <v>2</v>
      </c>
      <c r="R1044" s="4" t="s">
        <v>7</v>
      </c>
      <c r="S1044" s="5" t="s">
        <v>2</v>
      </c>
      <c r="T1044" s="5" t="s">
        <v>2</v>
      </c>
      <c r="U1044" s="5" t="s">
        <v>2</v>
      </c>
      <c r="V1044" s="4" t="s">
        <v>8</v>
      </c>
      <c r="W1044" s="5" t="s">
        <v>2</v>
      </c>
      <c r="X1044" s="5" t="s">
        <v>2</v>
      </c>
    </row>
    <row r="1045" spans="1:24" ht="30" x14ac:dyDescent="0.25">
      <c r="A1045" s="6" t="s">
        <v>9</v>
      </c>
      <c r="B1045" s="6" t="s">
        <v>10</v>
      </c>
      <c r="C1045" s="6" t="s">
        <v>11</v>
      </c>
      <c r="D1045" s="6" t="s">
        <v>12</v>
      </c>
      <c r="E1045" s="6" t="s">
        <v>13</v>
      </c>
      <c r="F1045" s="6" t="s">
        <v>14</v>
      </c>
      <c r="G1045" s="6" t="s">
        <v>15</v>
      </c>
      <c r="H1045" s="6" t="s">
        <v>16</v>
      </c>
      <c r="I1045" s="6" t="s">
        <v>17</v>
      </c>
      <c r="J1045" s="6" t="s">
        <v>18</v>
      </c>
      <c r="K1045" s="6" t="s">
        <v>19</v>
      </c>
      <c r="L1045" s="6" t="s">
        <v>20</v>
      </c>
      <c r="M1045" s="6" t="s">
        <v>21</v>
      </c>
      <c r="N1045" s="6" t="s">
        <v>22</v>
      </c>
      <c r="O1045" s="6" t="s">
        <v>23</v>
      </c>
      <c r="P1045" s="6" t="s">
        <v>24</v>
      </c>
      <c r="Q1045" s="6" t="s">
        <v>25</v>
      </c>
      <c r="R1045" s="6" t="s">
        <v>26</v>
      </c>
      <c r="S1045" s="6" t="s">
        <v>27</v>
      </c>
      <c r="T1045" s="6" t="s">
        <v>28</v>
      </c>
      <c r="U1045" s="6" t="s">
        <v>29</v>
      </c>
      <c r="V1045" s="6" t="s">
        <v>30</v>
      </c>
      <c r="W1045" s="6" t="s">
        <v>31</v>
      </c>
      <c r="X1045" s="6" t="s">
        <v>32</v>
      </c>
    </row>
    <row r="1046" spans="1:24" x14ac:dyDescent="0.25">
      <c r="A1046" s="2" t="s">
        <v>33</v>
      </c>
      <c r="B1046" s="7">
        <v>1008</v>
      </c>
      <c r="C1046" s="8">
        <v>68</v>
      </c>
      <c r="D1046" s="8">
        <v>232</v>
      </c>
      <c r="E1046" s="8">
        <v>389</v>
      </c>
      <c r="F1046" s="8">
        <v>65</v>
      </c>
      <c r="G1046" s="8">
        <v>112</v>
      </c>
      <c r="H1046" s="8">
        <v>143</v>
      </c>
      <c r="I1046" s="7">
        <v>483</v>
      </c>
      <c r="J1046" s="7">
        <v>516</v>
      </c>
      <c r="K1046" s="8">
        <v>276</v>
      </c>
      <c r="L1046" s="8">
        <v>237</v>
      </c>
      <c r="M1046" s="8">
        <v>257</v>
      </c>
      <c r="N1046" s="8">
        <v>238</v>
      </c>
      <c r="O1046" s="7">
        <v>509</v>
      </c>
      <c r="P1046" s="7">
        <v>299</v>
      </c>
      <c r="Q1046" s="7">
        <v>137</v>
      </c>
      <c r="R1046" s="8">
        <v>36</v>
      </c>
      <c r="S1046" s="8">
        <v>104</v>
      </c>
      <c r="T1046" s="8">
        <v>57</v>
      </c>
      <c r="U1046" s="8">
        <v>796</v>
      </c>
      <c r="V1046" s="7">
        <v>343</v>
      </c>
      <c r="W1046" s="7">
        <v>252</v>
      </c>
      <c r="X1046" s="7">
        <v>311</v>
      </c>
    </row>
    <row r="1047" spans="1:24" x14ac:dyDescent="0.25">
      <c r="B1047" s="9" t="s">
        <v>2</v>
      </c>
      <c r="C1047" s="10" t="s">
        <v>2</v>
      </c>
      <c r="D1047" s="10" t="s">
        <v>2</v>
      </c>
      <c r="E1047" s="10" t="s">
        <v>2</v>
      </c>
      <c r="F1047" s="10" t="s">
        <v>2</v>
      </c>
      <c r="G1047" s="10" t="s">
        <v>2</v>
      </c>
      <c r="H1047" s="10" t="s">
        <v>2</v>
      </c>
      <c r="I1047" s="9" t="s">
        <v>2</v>
      </c>
      <c r="J1047" s="9" t="s">
        <v>2</v>
      </c>
      <c r="K1047" s="10" t="s">
        <v>2</v>
      </c>
      <c r="L1047" s="10" t="s">
        <v>2</v>
      </c>
      <c r="M1047" s="10" t="s">
        <v>2</v>
      </c>
      <c r="N1047" s="10" t="s">
        <v>2</v>
      </c>
      <c r="O1047" s="9" t="s">
        <v>2</v>
      </c>
      <c r="P1047" s="9" t="s">
        <v>2</v>
      </c>
      <c r="Q1047" s="9" t="s">
        <v>2</v>
      </c>
      <c r="R1047" s="10" t="s">
        <v>2</v>
      </c>
      <c r="S1047" s="10" t="s">
        <v>2</v>
      </c>
      <c r="T1047" s="10" t="s">
        <v>2</v>
      </c>
      <c r="U1047" s="10" t="s">
        <v>2</v>
      </c>
      <c r="V1047" s="9" t="s">
        <v>2</v>
      </c>
      <c r="W1047" s="9" t="s">
        <v>2</v>
      </c>
      <c r="X1047" s="9" t="s">
        <v>2</v>
      </c>
    </row>
    <row r="1048" spans="1:24" x14ac:dyDescent="0.25">
      <c r="A1048" s="2" t="s">
        <v>34</v>
      </c>
      <c r="B1048" s="7">
        <v>1008</v>
      </c>
      <c r="C1048" s="8">
        <v>65</v>
      </c>
      <c r="D1048" s="8">
        <v>233</v>
      </c>
      <c r="E1048" s="8">
        <v>384</v>
      </c>
      <c r="F1048" s="8">
        <v>69</v>
      </c>
      <c r="G1048" s="8">
        <v>116</v>
      </c>
      <c r="H1048" s="8">
        <v>141</v>
      </c>
      <c r="I1048" s="7">
        <v>481</v>
      </c>
      <c r="J1048" s="7">
        <v>518</v>
      </c>
      <c r="K1048" s="8">
        <v>276</v>
      </c>
      <c r="L1048" s="8">
        <v>252</v>
      </c>
      <c r="M1048" s="8">
        <v>266</v>
      </c>
      <c r="N1048" s="8">
        <v>214</v>
      </c>
      <c r="O1048" s="7">
        <v>515</v>
      </c>
      <c r="P1048" s="7">
        <v>297</v>
      </c>
      <c r="Q1048" s="7">
        <v>133</v>
      </c>
      <c r="R1048" s="8">
        <v>38</v>
      </c>
      <c r="S1048" s="8">
        <v>105</v>
      </c>
      <c r="T1048" s="8">
        <v>59</v>
      </c>
      <c r="U1048" s="8">
        <v>792</v>
      </c>
      <c r="V1048" s="7">
        <v>338</v>
      </c>
      <c r="W1048" s="7">
        <v>250</v>
      </c>
      <c r="X1048" s="7">
        <v>318</v>
      </c>
    </row>
    <row r="1049" spans="1:24" x14ac:dyDescent="0.25">
      <c r="B1049" s="9" t="s">
        <v>2</v>
      </c>
      <c r="C1049" s="10" t="s">
        <v>2</v>
      </c>
      <c r="D1049" s="10" t="s">
        <v>2</v>
      </c>
      <c r="E1049" s="10" t="s">
        <v>2</v>
      </c>
      <c r="F1049" s="10" t="s">
        <v>2</v>
      </c>
      <c r="G1049" s="10" t="s">
        <v>2</v>
      </c>
      <c r="H1049" s="10" t="s">
        <v>2</v>
      </c>
      <c r="I1049" s="9" t="s">
        <v>2</v>
      </c>
      <c r="J1049" s="9" t="s">
        <v>2</v>
      </c>
      <c r="K1049" s="10" t="s">
        <v>2</v>
      </c>
      <c r="L1049" s="10" t="s">
        <v>2</v>
      </c>
      <c r="M1049" s="10" t="s">
        <v>2</v>
      </c>
      <c r="N1049" s="10" t="s">
        <v>2</v>
      </c>
      <c r="O1049" s="9" t="s">
        <v>2</v>
      </c>
      <c r="P1049" s="9" t="s">
        <v>2</v>
      </c>
      <c r="Q1049" s="9" t="s">
        <v>2</v>
      </c>
      <c r="R1049" s="10" t="s">
        <v>2</v>
      </c>
      <c r="S1049" s="10" t="s">
        <v>2</v>
      </c>
      <c r="T1049" s="10" t="s">
        <v>2</v>
      </c>
      <c r="U1049" s="10" t="s">
        <v>2</v>
      </c>
      <c r="V1049" s="9" t="s">
        <v>2</v>
      </c>
      <c r="W1049" s="9" t="s">
        <v>2</v>
      </c>
      <c r="X1049" s="9" t="s">
        <v>2</v>
      </c>
    </row>
    <row r="1050" spans="1:24" x14ac:dyDescent="0.25">
      <c r="A1050" s="2" t="s">
        <v>35</v>
      </c>
      <c r="B1050" s="11" t="s">
        <v>36</v>
      </c>
      <c r="C1050" s="12" t="s">
        <v>37</v>
      </c>
      <c r="D1050" s="12" t="s">
        <v>38</v>
      </c>
      <c r="E1050" s="12" t="s">
        <v>39</v>
      </c>
      <c r="F1050" s="12" t="s">
        <v>40</v>
      </c>
      <c r="G1050" s="12" t="s">
        <v>41</v>
      </c>
      <c r="H1050" s="12" t="s">
        <v>42</v>
      </c>
      <c r="I1050" s="11" t="s">
        <v>43</v>
      </c>
      <c r="J1050" s="11" t="s">
        <v>44</v>
      </c>
      <c r="K1050" s="12" t="s">
        <v>45</v>
      </c>
      <c r="L1050" s="12" t="s">
        <v>46</v>
      </c>
      <c r="M1050" s="12" t="s">
        <v>47</v>
      </c>
      <c r="N1050" s="12" t="s">
        <v>48</v>
      </c>
      <c r="O1050" s="11" t="s">
        <v>49</v>
      </c>
      <c r="P1050" s="11" t="s">
        <v>50</v>
      </c>
      <c r="Q1050" s="11" t="s">
        <v>51</v>
      </c>
      <c r="R1050" s="12" t="s">
        <v>52</v>
      </c>
      <c r="S1050" s="12" t="s">
        <v>53</v>
      </c>
      <c r="T1050" s="12" t="s">
        <v>54</v>
      </c>
      <c r="U1050" s="12" t="s">
        <v>55</v>
      </c>
      <c r="V1050" s="11" t="s">
        <v>56</v>
      </c>
      <c r="W1050" s="11" t="s">
        <v>57</v>
      </c>
      <c r="X1050" s="11" t="s">
        <v>58</v>
      </c>
    </row>
    <row r="1051" spans="1:24" x14ac:dyDescent="0.25">
      <c r="B1051" s="9" t="s">
        <v>2</v>
      </c>
      <c r="C1051" s="10" t="s">
        <v>2</v>
      </c>
      <c r="D1051" s="10" t="s">
        <v>2</v>
      </c>
      <c r="E1051" s="10" t="s">
        <v>2</v>
      </c>
      <c r="F1051" s="10" t="s">
        <v>2</v>
      </c>
      <c r="G1051" s="10" t="s">
        <v>2</v>
      </c>
      <c r="H1051" s="10" t="s">
        <v>2</v>
      </c>
      <c r="I1051" s="9" t="s">
        <v>2</v>
      </c>
      <c r="J1051" s="9" t="s">
        <v>2</v>
      </c>
      <c r="K1051" s="10" t="s">
        <v>2</v>
      </c>
      <c r="L1051" s="10" t="s">
        <v>2</v>
      </c>
      <c r="M1051" s="10" t="s">
        <v>2</v>
      </c>
      <c r="N1051" s="10" t="s">
        <v>2</v>
      </c>
      <c r="O1051" s="9" t="s">
        <v>2</v>
      </c>
      <c r="P1051" s="9" t="s">
        <v>2</v>
      </c>
      <c r="Q1051" s="9" t="s">
        <v>2</v>
      </c>
      <c r="R1051" s="10" t="s">
        <v>2</v>
      </c>
      <c r="S1051" s="10" t="s">
        <v>2</v>
      </c>
      <c r="T1051" s="10" t="s">
        <v>2</v>
      </c>
      <c r="U1051" s="10" t="s">
        <v>2</v>
      </c>
      <c r="V1051" s="9" t="s">
        <v>2</v>
      </c>
      <c r="W1051" s="9" t="s">
        <v>2</v>
      </c>
      <c r="X1051" s="9" t="s">
        <v>2</v>
      </c>
    </row>
    <row r="1052" spans="1:24" x14ac:dyDescent="0.25">
      <c r="A1052" s="2" t="s">
        <v>303</v>
      </c>
      <c r="B1052" s="13">
        <v>6.3199360115079997E-2</v>
      </c>
      <c r="C1052" s="14">
        <v>2.2277968113709998E-2</v>
      </c>
      <c r="D1052" s="14">
        <v>7.7856949272059994E-2</v>
      </c>
      <c r="E1052" s="14">
        <v>5.4861138479080002E-2</v>
      </c>
      <c r="F1052" s="14">
        <v>3.012728813957E-2</v>
      </c>
      <c r="G1052" s="14">
        <v>8.0274842193640006E-2</v>
      </c>
      <c r="H1052" s="14">
        <v>8.3088686291139996E-2</v>
      </c>
      <c r="I1052" s="13">
        <v>7.6484548185290005E-2</v>
      </c>
      <c r="J1052" s="13">
        <v>4.9925718175790001E-2</v>
      </c>
      <c r="K1052" s="14">
        <v>8.4633906444439994E-2</v>
      </c>
      <c r="L1052" s="14">
        <v>7.0020040785380003E-2</v>
      </c>
      <c r="M1052" s="14">
        <v>3.3071784007350002E-2</v>
      </c>
      <c r="N1052" s="14">
        <v>6.4060919961169999E-2</v>
      </c>
      <c r="O1052" s="13">
        <v>6.6471457457479996E-2</v>
      </c>
      <c r="P1052" s="13">
        <v>5.6078125937659998E-2</v>
      </c>
      <c r="Q1052" s="13">
        <v>5.9623980966249997E-2</v>
      </c>
      <c r="R1052" s="14">
        <v>0.12024359329089999</v>
      </c>
      <c r="S1052" s="14">
        <v>8.0695658352140001E-2</v>
      </c>
      <c r="T1052" s="14">
        <v>8.5423372759880004E-2</v>
      </c>
      <c r="U1052" s="14">
        <v>5.8878487346939998E-2</v>
      </c>
      <c r="V1052" s="13">
        <v>5.0461002529860001E-2</v>
      </c>
      <c r="W1052" s="13">
        <v>6.2460413129540003E-2</v>
      </c>
      <c r="X1052" s="13">
        <v>7.6648490066130004E-2</v>
      </c>
    </row>
    <row r="1053" spans="1:24" x14ac:dyDescent="0.25">
      <c r="B1053" s="9" t="s">
        <v>59</v>
      </c>
      <c r="C1053" s="10" t="s">
        <v>2</v>
      </c>
      <c r="D1053" s="10" t="s">
        <v>37</v>
      </c>
      <c r="E1053" s="10" t="s">
        <v>2</v>
      </c>
      <c r="F1053" s="10" t="s">
        <v>2</v>
      </c>
      <c r="G1053" s="10" t="s">
        <v>2</v>
      </c>
      <c r="H1053" s="10" t="s">
        <v>37</v>
      </c>
      <c r="I1053" s="9" t="s">
        <v>2</v>
      </c>
      <c r="J1053" s="9" t="s">
        <v>2</v>
      </c>
      <c r="K1053" s="10" t="s">
        <v>47</v>
      </c>
      <c r="L1053" s="10" t="s">
        <v>2</v>
      </c>
      <c r="M1053" s="10" t="s">
        <v>2</v>
      </c>
      <c r="N1053" s="10" t="s">
        <v>2</v>
      </c>
      <c r="O1053" s="9" t="s">
        <v>2</v>
      </c>
      <c r="P1053" s="9" t="s">
        <v>2</v>
      </c>
      <c r="Q1053" s="9" t="s">
        <v>2</v>
      </c>
      <c r="R1053" s="10" t="s">
        <v>2</v>
      </c>
      <c r="S1053" s="10" t="s">
        <v>2</v>
      </c>
      <c r="T1053" s="10" t="s">
        <v>2</v>
      </c>
      <c r="U1053" s="10" t="s">
        <v>2</v>
      </c>
      <c r="V1053" s="9" t="s">
        <v>2</v>
      </c>
      <c r="W1053" s="9" t="s">
        <v>2</v>
      </c>
      <c r="X1053" s="9" t="s">
        <v>2</v>
      </c>
    </row>
    <row r="1054" spans="1:24" x14ac:dyDescent="0.25">
      <c r="A1054" s="2" t="s">
        <v>304</v>
      </c>
      <c r="B1054" s="13">
        <v>6.3487887698679996E-2</v>
      </c>
      <c r="C1054" s="14">
        <v>7.9666879884259995E-2</v>
      </c>
      <c r="D1054" s="14">
        <v>6.5956094236199997E-2</v>
      </c>
      <c r="E1054" s="14">
        <v>6.946393793182E-2</v>
      </c>
      <c r="F1054" s="14">
        <v>5.3531229050820001E-2</v>
      </c>
      <c r="G1054" s="14">
        <v>5.2193587979440001E-2</v>
      </c>
      <c r="H1054" s="14">
        <v>4.8875300799050003E-2</v>
      </c>
      <c r="I1054" s="13">
        <v>6.3928567174900003E-2</v>
      </c>
      <c r="J1054" s="13">
        <v>6.2221496572600003E-2</v>
      </c>
      <c r="K1054" s="14">
        <v>7.5445492596170005E-2</v>
      </c>
      <c r="L1054" s="14">
        <v>3.2644301054890003E-2</v>
      </c>
      <c r="M1054" s="14">
        <v>8.2364187955089999E-2</v>
      </c>
      <c r="N1054" s="14">
        <v>5.9980551611260001E-2</v>
      </c>
      <c r="O1054" s="13">
        <v>5.8555957942690001E-2</v>
      </c>
      <c r="P1054" s="13">
        <v>6.9639010125600004E-2</v>
      </c>
      <c r="Q1054" s="13">
        <v>7.4438260870949999E-2</v>
      </c>
      <c r="R1054" s="14">
        <v>2.777866677525E-2</v>
      </c>
      <c r="S1054" s="14">
        <v>7.3961588587089996E-2</v>
      </c>
      <c r="T1054" s="14">
        <v>3.6738841615080002E-2</v>
      </c>
      <c r="U1054" s="14">
        <v>6.2989953164119997E-2</v>
      </c>
      <c r="V1054" s="13">
        <v>5.9735772243819998E-2</v>
      </c>
      <c r="W1054" s="13">
        <v>6.1364782709360001E-2</v>
      </c>
      <c r="X1054" s="13">
        <v>6.2297978056269999E-2</v>
      </c>
    </row>
    <row r="1055" spans="1:24" x14ac:dyDescent="0.25">
      <c r="B1055" s="9" t="s">
        <v>59</v>
      </c>
      <c r="C1055" s="10" t="s">
        <v>2</v>
      </c>
      <c r="D1055" s="10" t="s">
        <v>2</v>
      </c>
      <c r="E1055" s="10" t="s">
        <v>2</v>
      </c>
      <c r="F1055" s="10" t="s">
        <v>2</v>
      </c>
      <c r="G1055" s="10" t="s">
        <v>2</v>
      </c>
      <c r="H1055" s="10" t="s">
        <v>2</v>
      </c>
      <c r="I1055" s="9" t="s">
        <v>2</v>
      </c>
      <c r="J1055" s="9" t="s">
        <v>2</v>
      </c>
      <c r="K1055" s="10" t="s">
        <v>46</v>
      </c>
      <c r="L1055" s="10" t="s">
        <v>2</v>
      </c>
      <c r="M1055" s="10" t="s">
        <v>46</v>
      </c>
      <c r="N1055" s="10" t="s">
        <v>2</v>
      </c>
      <c r="O1055" s="9" t="s">
        <v>2</v>
      </c>
      <c r="P1055" s="9" t="s">
        <v>2</v>
      </c>
      <c r="Q1055" s="9" t="s">
        <v>2</v>
      </c>
      <c r="R1055" s="10" t="s">
        <v>2</v>
      </c>
      <c r="S1055" s="10" t="s">
        <v>2</v>
      </c>
      <c r="T1055" s="10" t="s">
        <v>2</v>
      </c>
      <c r="U1055" s="10" t="s">
        <v>2</v>
      </c>
      <c r="V1055" s="9" t="s">
        <v>2</v>
      </c>
      <c r="W1055" s="9" t="s">
        <v>2</v>
      </c>
      <c r="X1055" s="9" t="s">
        <v>2</v>
      </c>
    </row>
    <row r="1056" spans="1:24" x14ac:dyDescent="0.25">
      <c r="A1056" s="2" t="s">
        <v>305</v>
      </c>
      <c r="B1056" s="13">
        <v>0.19627594293289999</v>
      </c>
      <c r="C1056" s="14">
        <v>0.24547557179689999</v>
      </c>
      <c r="D1056" s="14">
        <v>0.1371184517514</v>
      </c>
      <c r="E1056" s="14">
        <v>0.1918402125135</v>
      </c>
      <c r="F1056" s="14">
        <v>0.30552144838880002</v>
      </c>
      <c r="G1056" s="14">
        <v>0.1716511845542</v>
      </c>
      <c r="H1056" s="14">
        <v>0.25099306918050002</v>
      </c>
      <c r="I1056" s="13">
        <v>0.17836617099570001</v>
      </c>
      <c r="J1056" s="13">
        <v>0.21444237780610001</v>
      </c>
      <c r="K1056" s="14">
        <v>0.237233438401</v>
      </c>
      <c r="L1056" s="14">
        <v>0.16171113079919999</v>
      </c>
      <c r="M1056" s="14">
        <v>0.18025496879040001</v>
      </c>
      <c r="N1056" s="14">
        <v>0.2005181746196</v>
      </c>
      <c r="O1056" s="13">
        <v>0.2100728084022</v>
      </c>
      <c r="P1056" s="13">
        <v>0.17201707888519999</v>
      </c>
      <c r="Q1056" s="13">
        <v>0.19875549689540001</v>
      </c>
      <c r="R1056" s="14">
        <v>0.24221576790980001</v>
      </c>
      <c r="S1056" s="14">
        <v>0.2696377243634</v>
      </c>
      <c r="T1056" s="14">
        <v>0.1926683220258</v>
      </c>
      <c r="U1056" s="14">
        <v>0.19039289018399999</v>
      </c>
      <c r="V1056" s="13">
        <v>0.20079943705030001</v>
      </c>
      <c r="W1056" s="13">
        <v>0.2270459520359</v>
      </c>
      <c r="X1056" s="13">
        <v>0.18412717121399999</v>
      </c>
    </row>
    <row r="1057" spans="1:24" x14ac:dyDescent="0.25">
      <c r="B1057" s="9" t="s">
        <v>59</v>
      </c>
      <c r="C1057" s="10" t="s">
        <v>2</v>
      </c>
      <c r="D1057" s="10" t="s">
        <v>2</v>
      </c>
      <c r="E1057" s="10" t="s">
        <v>2</v>
      </c>
      <c r="F1057" s="10" t="s">
        <v>38</v>
      </c>
      <c r="G1057" s="10" t="s">
        <v>2</v>
      </c>
      <c r="H1057" s="10" t="s">
        <v>38</v>
      </c>
      <c r="I1057" s="9" t="s">
        <v>2</v>
      </c>
      <c r="J1057" s="9" t="s">
        <v>2</v>
      </c>
      <c r="K1057" s="10" t="s">
        <v>46</v>
      </c>
      <c r="L1057" s="10" t="s">
        <v>2</v>
      </c>
      <c r="M1057" s="10" t="s">
        <v>2</v>
      </c>
      <c r="N1057" s="10" t="s">
        <v>2</v>
      </c>
      <c r="O1057" s="9" t="s">
        <v>2</v>
      </c>
      <c r="P1057" s="9" t="s">
        <v>2</v>
      </c>
      <c r="Q1057" s="9" t="s">
        <v>2</v>
      </c>
      <c r="R1057" s="10" t="s">
        <v>2</v>
      </c>
      <c r="S1057" s="10" t="s">
        <v>2</v>
      </c>
      <c r="T1057" s="10" t="s">
        <v>2</v>
      </c>
      <c r="U1057" s="10" t="s">
        <v>2</v>
      </c>
      <c r="V1057" s="9" t="s">
        <v>2</v>
      </c>
      <c r="W1057" s="9" t="s">
        <v>2</v>
      </c>
      <c r="X1057" s="9" t="s">
        <v>2</v>
      </c>
    </row>
    <row r="1058" spans="1:24" x14ac:dyDescent="0.25">
      <c r="A1058" s="2" t="s">
        <v>306</v>
      </c>
      <c r="B1058" s="13">
        <v>0.33469598227160002</v>
      </c>
      <c r="C1058" s="14">
        <v>0.25916620691390002</v>
      </c>
      <c r="D1058" s="14">
        <v>0.38420445452320001</v>
      </c>
      <c r="E1058" s="14">
        <v>0.32875917990850001</v>
      </c>
      <c r="F1058" s="14">
        <v>0.3413058122696</v>
      </c>
      <c r="G1058" s="14">
        <v>0.32232789983260002</v>
      </c>
      <c r="H1058" s="14">
        <v>0.31292007793819998</v>
      </c>
      <c r="I1058" s="13">
        <v>0.29872029196049998</v>
      </c>
      <c r="J1058" s="13">
        <v>0.37064394844240001</v>
      </c>
      <c r="K1058" s="14">
        <v>0.28291616022659999</v>
      </c>
      <c r="L1058" s="14">
        <v>0.36952406775239999</v>
      </c>
      <c r="M1058" s="14">
        <v>0.3132067802929</v>
      </c>
      <c r="N1058" s="14">
        <v>0.38329046676200001</v>
      </c>
      <c r="O1058" s="13">
        <v>0.3456160264764</v>
      </c>
      <c r="P1058" s="13">
        <v>0.3069001769636</v>
      </c>
      <c r="Q1058" s="13">
        <v>0.37213156238029999</v>
      </c>
      <c r="R1058" s="14">
        <v>0.26421849727699998</v>
      </c>
      <c r="S1058" s="14">
        <v>0.29345781262069998</v>
      </c>
      <c r="T1058" s="14">
        <v>0.26038792890279999</v>
      </c>
      <c r="U1058" s="14">
        <v>0.34921343160700002</v>
      </c>
      <c r="V1058" s="13">
        <v>0.3365879732116</v>
      </c>
      <c r="W1058" s="13">
        <v>0.27455796291579998</v>
      </c>
      <c r="X1058" s="13">
        <v>0.38706913926589998</v>
      </c>
    </row>
    <row r="1059" spans="1:24" x14ac:dyDescent="0.25">
      <c r="B1059" s="9" t="s">
        <v>59</v>
      </c>
      <c r="C1059" s="10" t="s">
        <v>2</v>
      </c>
      <c r="D1059" s="10" t="s">
        <v>2</v>
      </c>
      <c r="E1059" s="10" t="s">
        <v>2</v>
      </c>
      <c r="F1059" s="10" t="s">
        <v>2</v>
      </c>
      <c r="G1059" s="10" t="s">
        <v>2</v>
      </c>
      <c r="H1059" s="10" t="s">
        <v>2</v>
      </c>
      <c r="I1059" s="9" t="s">
        <v>2</v>
      </c>
      <c r="J1059" s="9" t="s">
        <v>43</v>
      </c>
      <c r="K1059" s="10" t="s">
        <v>2</v>
      </c>
      <c r="L1059" s="10" t="s">
        <v>45</v>
      </c>
      <c r="M1059" s="10" t="s">
        <v>2</v>
      </c>
      <c r="N1059" s="10" t="s">
        <v>45</v>
      </c>
      <c r="O1059" s="9" t="s">
        <v>2</v>
      </c>
      <c r="P1059" s="9" t="s">
        <v>2</v>
      </c>
      <c r="Q1059" s="9" t="s">
        <v>2</v>
      </c>
      <c r="R1059" s="10" t="s">
        <v>2</v>
      </c>
      <c r="S1059" s="10" t="s">
        <v>2</v>
      </c>
      <c r="T1059" s="10" t="s">
        <v>2</v>
      </c>
      <c r="U1059" s="10" t="s">
        <v>2</v>
      </c>
      <c r="V1059" s="9" t="s">
        <v>2</v>
      </c>
      <c r="W1059" s="9" t="s">
        <v>2</v>
      </c>
      <c r="X1059" s="9" t="s">
        <v>57</v>
      </c>
    </row>
    <row r="1060" spans="1:24" x14ac:dyDescent="0.25">
      <c r="A1060" s="2" t="s">
        <v>307</v>
      </c>
      <c r="B1060" s="13">
        <v>0.2702108384752</v>
      </c>
      <c r="C1060" s="14">
        <v>0.27187924669699998</v>
      </c>
      <c r="D1060" s="14">
        <v>0.28242561818349998</v>
      </c>
      <c r="E1060" s="14">
        <v>0.27184723779809999</v>
      </c>
      <c r="F1060" s="14">
        <v>0.2273597014563</v>
      </c>
      <c r="G1060" s="14">
        <v>0.30494216089319998</v>
      </c>
      <c r="H1060" s="14">
        <v>0.23733477979609999</v>
      </c>
      <c r="I1060" s="13">
        <v>0.314590644985</v>
      </c>
      <c r="J1060" s="13">
        <v>0.2273988354741</v>
      </c>
      <c r="K1060" s="14">
        <v>0.22646766795459999</v>
      </c>
      <c r="L1060" s="14">
        <v>0.26930393935079999</v>
      </c>
      <c r="M1060" s="14">
        <v>0.3436705666846</v>
      </c>
      <c r="N1060" s="14">
        <v>0.24252788953669999</v>
      </c>
      <c r="O1060" s="13">
        <v>0.25934645154980002</v>
      </c>
      <c r="P1060" s="13">
        <v>0.31411896587720001</v>
      </c>
      <c r="Q1060" s="13">
        <v>0.24929826118000001</v>
      </c>
      <c r="R1060" s="14">
        <v>0.27435449802329998</v>
      </c>
      <c r="S1060" s="14">
        <v>0.21061422688789999</v>
      </c>
      <c r="T1060" s="14">
        <v>0.32036781257390001</v>
      </c>
      <c r="U1060" s="14">
        <v>0.27169610876709999</v>
      </c>
      <c r="V1060" s="13">
        <v>0.26548365842970001</v>
      </c>
      <c r="W1060" s="13">
        <v>0.31018088185370002</v>
      </c>
      <c r="X1060" s="13">
        <v>0.25371067635099998</v>
      </c>
    </row>
    <row r="1061" spans="1:24" x14ac:dyDescent="0.25">
      <c r="B1061" s="9" t="s">
        <v>59</v>
      </c>
      <c r="C1061" s="10" t="s">
        <v>2</v>
      </c>
      <c r="D1061" s="10" t="s">
        <v>2</v>
      </c>
      <c r="E1061" s="10" t="s">
        <v>2</v>
      </c>
      <c r="F1061" s="10" t="s">
        <v>2</v>
      </c>
      <c r="G1061" s="10" t="s">
        <v>2</v>
      </c>
      <c r="H1061" s="10" t="s">
        <v>2</v>
      </c>
      <c r="I1061" s="9" t="s">
        <v>44</v>
      </c>
      <c r="J1061" s="9" t="s">
        <v>2</v>
      </c>
      <c r="K1061" s="10" t="s">
        <v>2</v>
      </c>
      <c r="L1061" s="10" t="s">
        <v>2</v>
      </c>
      <c r="M1061" s="10" t="s">
        <v>322</v>
      </c>
      <c r="N1061" s="10" t="s">
        <v>2</v>
      </c>
      <c r="O1061" s="9" t="s">
        <v>2</v>
      </c>
      <c r="P1061" s="9" t="s">
        <v>2</v>
      </c>
      <c r="Q1061" s="9" t="s">
        <v>2</v>
      </c>
      <c r="R1061" s="10" t="s">
        <v>2</v>
      </c>
      <c r="S1061" s="10" t="s">
        <v>2</v>
      </c>
      <c r="T1061" s="10" t="s">
        <v>2</v>
      </c>
      <c r="U1061" s="10" t="s">
        <v>2</v>
      </c>
      <c r="V1061" s="9" t="s">
        <v>2</v>
      </c>
      <c r="W1061" s="9" t="s">
        <v>2</v>
      </c>
      <c r="X1061" s="9" t="s">
        <v>2</v>
      </c>
    </row>
    <row r="1062" spans="1:24" x14ac:dyDescent="0.25">
      <c r="A1062" s="2" t="s">
        <v>195</v>
      </c>
      <c r="B1062" s="13">
        <v>7.2129988506510007E-2</v>
      </c>
      <c r="C1062" s="14">
        <v>0.1215341265941</v>
      </c>
      <c r="D1062" s="14">
        <v>5.2438432033680003E-2</v>
      </c>
      <c r="E1062" s="14">
        <v>8.3228293368900003E-2</v>
      </c>
      <c r="F1062" s="14">
        <v>4.2154520694890001E-2</v>
      </c>
      <c r="G1062" s="14">
        <v>6.8610324546910004E-2</v>
      </c>
      <c r="H1062" s="14">
        <v>6.678808599503E-2</v>
      </c>
      <c r="I1062" s="13">
        <v>6.7909776698630006E-2</v>
      </c>
      <c r="J1062" s="13">
        <v>7.5367623528989999E-2</v>
      </c>
      <c r="K1062" s="14">
        <v>9.3303334377229999E-2</v>
      </c>
      <c r="L1062" s="14">
        <v>9.6796520257260002E-2</v>
      </c>
      <c r="M1062" s="14">
        <v>4.7431712269670002E-2</v>
      </c>
      <c r="N1062" s="14">
        <v>4.9621997509220001E-2</v>
      </c>
      <c r="O1062" s="13">
        <v>5.9937298171500002E-2</v>
      </c>
      <c r="P1062" s="13">
        <v>8.1246642210709999E-2</v>
      </c>
      <c r="Q1062" s="13">
        <v>4.5752437707079999E-2</v>
      </c>
      <c r="R1062" s="14">
        <v>7.1188976723799993E-2</v>
      </c>
      <c r="S1062" s="14">
        <v>7.163298918878E-2</v>
      </c>
      <c r="T1062" s="14">
        <v>0.1044137221226</v>
      </c>
      <c r="U1062" s="14">
        <v>6.6829128930869994E-2</v>
      </c>
      <c r="V1062" s="13">
        <v>8.6932156534700003E-2</v>
      </c>
      <c r="W1062" s="13">
        <v>6.4390007355760004E-2</v>
      </c>
      <c r="X1062" s="13">
        <v>3.61465450467E-2</v>
      </c>
    </row>
    <row r="1063" spans="1:24" x14ac:dyDescent="0.25">
      <c r="B1063" s="9" t="s">
        <v>59</v>
      </c>
      <c r="C1063" s="10" t="s">
        <v>2</v>
      </c>
      <c r="D1063" s="10" t="s">
        <v>2</v>
      </c>
      <c r="E1063" s="10" t="s">
        <v>2</v>
      </c>
      <c r="F1063" s="10" t="s">
        <v>2</v>
      </c>
      <c r="G1063" s="10" t="s">
        <v>2</v>
      </c>
      <c r="H1063" s="10" t="s">
        <v>2</v>
      </c>
      <c r="I1063" s="9" t="s">
        <v>2</v>
      </c>
      <c r="J1063" s="9" t="s">
        <v>2</v>
      </c>
      <c r="K1063" s="10" t="s">
        <v>47</v>
      </c>
      <c r="L1063" s="10" t="s">
        <v>47</v>
      </c>
      <c r="M1063" s="10" t="s">
        <v>2</v>
      </c>
      <c r="N1063" s="10" t="s">
        <v>2</v>
      </c>
      <c r="O1063" s="9" t="s">
        <v>2</v>
      </c>
      <c r="P1063" s="9" t="s">
        <v>2</v>
      </c>
      <c r="Q1063" s="9" t="s">
        <v>2</v>
      </c>
      <c r="R1063" s="10" t="s">
        <v>2</v>
      </c>
      <c r="S1063" s="10" t="s">
        <v>2</v>
      </c>
      <c r="T1063" s="10" t="s">
        <v>2</v>
      </c>
      <c r="U1063" s="10" t="s">
        <v>2</v>
      </c>
      <c r="V1063" s="9" t="s">
        <v>58</v>
      </c>
      <c r="W1063" s="9" t="s">
        <v>2</v>
      </c>
      <c r="X1063" s="9" t="s">
        <v>2</v>
      </c>
    </row>
    <row r="1064" spans="1:24" x14ac:dyDescent="0.25">
      <c r="A1064" s="2" t="s">
        <v>308</v>
      </c>
      <c r="B1064" s="13">
        <v>0.1266872478138</v>
      </c>
      <c r="C1064" s="14">
        <v>0.10194484799799999</v>
      </c>
      <c r="D1064" s="14">
        <v>0.14381304350829999</v>
      </c>
      <c r="E1064" s="14">
        <v>0.1243250764109</v>
      </c>
      <c r="F1064" s="14">
        <v>8.3658517190389997E-2</v>
      </c>
      <c r="G1064" s="14">
        <v>0.1324684301731</v>
      </c>
      <c r="H1064" s="14">
        <v>0.13196398709019999</v>
      </c>
      <c r="I1064" s="13">
        <v>0.14041311536020001</v>
      </c>
      <c r="J1064" s="13">
        <v>0.1121472147484</v>
      </c>
      <c r="K1064" s="14">
        <v>0.16007939904060001</v>
      </c>
      <c r="L1064" s="14">
        <v>0.1026643418403</v>
      </c>
      <c r="M1064" s="14">
        <v>0.11543597196240001</v>
      </c>
      <c r="N1064" s="14">
        <v>0.1240414715724</v>
      </c>
      <c r="O1064" s="13">
        <v>0.12502741540019999</v>
      </c>
      <c r="P1064" s="13">
        <v>0.12571713606330001</v>
      </c>
      <c r="Q1064" s="13">
        <v>0.1340622418372</v>
      </c>
      <c r="R1064" s="14">
        <v>0.1480222600661</v>
      </c>
      <c r="S1064" s="14">
        <v>0.15465724693919999</v>
      </c>
      <c r="T1064" s="14">
        <v>0.12216221437499999</v>
      </c>
      <c r="U1064" s="14">
        <v>0.1218684405111</v>
      </c>
      <c r="V1064" s="13">
        <v>0.1101967747737</v>
      </c>
      <c r="W1064" s="13">
        <v>0.1238251958389</v>
      </c>
      <c r="X1064" s="13">
        <v>0.1389464681224</v>
      </c>
    </row>
    <row r="1065" spans="1:24" x14ac:dyDescent="0.25">
      <c r="B1065" s="9" t="s">
        <v>59</v>
      </c>
      <c r="C1065" s="10" t="s">
        <v>2</v>
      </c>
      <c r="D1065" s="10" t="s">
        <v>2</v>
      </c>
      <c r="E1065" s="10" t="s">
        <v>2</v>
      </c>
      <c r="F1065" s="10" t="s">
        <v>2</v>
      </c>
      <c r="G1065" s="10" t="s">
        <v>2</v>
      </c>
      <c r="H1065" s="10" t="s">
        <v>2</v>
      </c>
      <c r="I1065" s="9" t="s">
        <v>2</v>
      </c>
      <c r="J1065" s="9" t="s">
        <v>2</v>
      </c>
      <c r="K1065" s="10" t="s">
        <v>2</v>
      </c>
      <c r="L1065" s="10" t="s">
        <v>2</v>
      </c>
      <c r="M1065" s="10" t="s">
        <v>2</v>
      </c>
      <c r="N1065" s="10" t="s">
        <v>2</v>
      </c>
      <c r="O1065" s="9" t="s">
        <v>2</v>
      </c>
      <c r="P1065" s="9" t="s">
        <v>2</v>
      </c>
      <c r="Q1065" s="9" t="s">
        <v>2</v>
      </c>
      <c r="R1065" s="10" t="s">
        <v>2</v>
      </c>
      <c r="S1065" s="10" t="s">
        <v>2</v>
      </c>
      <c r="T1065" s="10" t="s">
        <v>2</v>
      </c>
      <c r="U1065" s="10" t="s">
        <v>2</v>
      </c>
      <c r="V1065" s="9" t="s">
        <v>2</v>
      </c>
      <c r="W1065" s="9" t="s">
        <v>2</v>
      </c>
      <c r="X1065" s="9" t="s">
        <v>2</v>
      </c>
    </row>
    <row r="1066" spans="1:24" x14ac:dyDescent="0.25">
      <c r="A1066" s="2" t="s">
        <v>309</v>
      </c>
      <c r="B1066" s="13">
        <v>0.60490682074680002</v>
      </c>
      <c r="C1066" s="14">
        <v>0.53104545361099997</v>
      </c>
      <c r="D1066" s="14">
        <v>0.66663007270670005</v>
      </c>
      <c r="E1066" s="14">
        <v>0.60060641770669998</v>
      </c>
      <c r="F1066" s="14">
        <v>0.56866551372590002</v>
      </c>
      <c r="G1066" s="14">
        <v>0.62727006072580005</v>
      </c>
      <c r="H1066" s="14">
        <v>0.55025485773420002</v>
      </c>
      <c r="I1066" s="13">
        <v>0.61331093694549998</v>
      </c>
      <c r="J1066" s="13">
        <v>0.59804278391650001</v>
      </c>
      <c r="K1066" s="14">
        <v>0.50938382818119998</v>
      </c>
      <c r="L1066" s="14">
        <v>0.63882800710319998</v>
      </c>
      <c r="M1066" s="14">
        <v>0.6568773469775</v>
      </c>
      <c r="N1066" s="14">
        <v>0.62581835629869997</v>
      </c>
      <c r="O1066" s="13">
        <v>0.60496247802610004</v>
      </c>
      <c r="P1066" s="13">
        <v>0.62101914284079995</v>
      </c>
      <c r="Q1066" s="13">
        <v>0.6214298235604</v>
      </c>
      <c r="R1066" s="14">
        <v>0.53857299530030001</v>
      </c>
      <c r="S1066" s="14">
        <v>0.50407203950860002</v>
      </c>
      <c r="T1066" s="14">
        <v>0.58075574147660003</v>
      </c>
      <c r="U1066" s="14">
        <v>0.62090954037409996</v>
      </c>
      <c r="V1066" s="13">
        <v>0.60207163164129995</v>
      </c>
      <c r="W1066" s="13">
        <v>0.5847388447695</v>
      </c>
      <c r="X1066" s="13">
        <v>0.64077981561690001</v>
      </c>
    </row>
    <row r="1067" spans="1:24" x14ac:dyDescent="0.25">
      <c r="B1067" s="9" t="s">
        <v>59</v>
      </c>
      <c r="C1067" s="10" t="s">
        <v>2</v>
      </c>
      <c r="D1067" s="10" t="s">
        <v>42</v>
      </c>
      <c r="E1067" s="10" t="s">
        <v>2</v>
      </c>
      <c r="F1067" s="10" t="s">
        <v>2</v>
      </c>
      <c r="G1067" s="10" t="s">
        <v>2</v>
      </c>
      <c r="H1067" s="10" t="s">
        <v>2</v>
      </c>
      <c r="I1067" s="9" t="s">
        <v>2</v>
      </c>
      <c r="J1067" s="9" t="s">
        <v>2</v>
      </c>
      <c r="K1067" s="10" t="s">
        <v>2</v>
      </c>
      <c r="L1067" s="10" t="s">
        <v>45</v>
      </c>
      <c r="M1067" s="10" t="s">
        <v>45</v>
      </c>
      <c r="N1067" s="10" t="s">
        <v>45</v>
      </c>
      <c r="O1067" s="9" t="s">
        <v>2</v>
      </c>
      <c r="P1067" s="9" t="s">
        <v>2</v>
      </c>
      <c r="Q1067" s="9" t="s">
        <v>2</v>
      </c>
      <c r="R1067" s="10" t="s">
        <v>2</v>
      </c>
      <c r="S1067" s="10" t="s">
        <v>2</v>
      </c>
      <c r="T1067" s="10" t="s">
        <v>2</v>
      </c>
      <c r="U1067" s="10" t="s">
        <v>53</v>
      </c>
      <c r="V1067" s="9" t="s">
        <v>2</v>
      </c>
      <c r="W1067" s="9" t="s">
        <v>2</v>
      </c>
      <c r="X1067" s="9" t="s">
        <v>2</v>
      </c>
    </row>
    <row r="1068" spans="1:24" x14ac:dyDescent="0.25">
      <c r="A1068" s="2" t="s">
        <v>210</v>
      </c>
    </row>
    <row r="1069" spans="1:24" x14ac:dyDescent="0.25">
      <c r="A1069" s="2" t="s">
        <v>64</v>
      </c>
    </row>
    <row r="1073" spans="1:24" x14ac:dyDescent="0.25">
      <c r="A1073" s="1" t="s">
        <v>0</v>
      </c>
    </row>
    <row r="1074" spans="1:24" x14ac:dyDescent="0.25">
      <c r="A1074" s="2" t="s">
        <v>323</v>
      </c>
    </row>
    <row r="1075" spans="1:24" x14ac:dyDescent="0.25">
      <c r="B1075" s="3" t="s">
        <v>2</v>
      </c>
      <c r="C1075" s="4" t="s">
        <v>3</v>
      </c>
      <c r="D1075" s="5" t="s">
        <v>2</v>
      </c>
      <c r="E1075" s="5" t="s">
        <v>2</v>
      </c>
      <c r="F1075" s="5" t="s">
        <v>2</v>
      </c>
      <c r="G1075" s="5" t="s">
        <v>2</v>
      </c>
      <c r="H1075" s="5" t="s">
        <v>2</v>
      </c>
      <c r="I1075" s="4" t="s">
        <v>4</v>
      </c>
      <c r="J1075" s="5" t="s">
        <v>2</v>
      </c>
      <c r="K1075" s="4" t="s">
        <v>5</v>
      </c>
      <c r="L1075" s="5" t="s">
        <v>2</v>
      </c>
      <c r="M1075" s="5" t="s">
        <v>2</v>
      </c>
      <c r="N1075" s="5" t="s">
        <v>2</v>
      </c>
      <c r="O1075" s="4" t="s">
        <v>6</v>
      </c>
      <c r="P1075" s="5" t="s">
        <v>2</v>
      </c>
      <c r="Q1075" s="5" t="s">
        <v>2</v>
      </c>
      <c r="R1075" s="4" t="s">
        <v>7</v>
      </c>
      <c r="S1075" s="5" t="s">
        <v>2</v>
      </c>
      <c r="T1075" s="5" t="s">
        <v>2</v>
      </c>
      <c r="U1075" s="5" t="s">
        <v>2</v>
      </c>
      <c r="V1075" s="4" t="s">
        <v>8</v>
      </c>
      <c r="W1075" s="5" t="s">
        <v>2</v>
      </c>
      <c r="X1075" s="5" t="s">
        <v>2</v>
      </c>
    </row>
    <row r="1076" spans="1:24" ht="30" x14ac:dyDescent="0.25">
      <c r="A1076" s="6" t="s">
        <v>9</v>
      </c>
      <c r="B1076" s="6" t="s">
        <v>10</v>
      </c>
      <c r="C1076" s="6" t="s">
        <v>11</v>
      </c>
      <c r="D1076" s="6" t="s">
        <v>12</v>
      </c>
      <c r="E1076" s="6" t="s">
        <v>13</v>
      </c>
      <c r="F1076" s="6" t="s">
        <v>14</v>
      </c>
      <c r="G1076" s="6" t="s">
        <v>15</v>
      </c>
      <c r="H1076" s="6" t="s">
        <v>16</v>
      </c>
      <c r="I1076" s="6" t="s">
        <v>17</v>
      </c>
      <c r="J1076" s="6" t="s">
        <v>18</v>
      </c>
      <c r="K1076" s="6" t="s">
        <v>19</v>
      </c>
      <c r="L1076" s="6" t="s">
        <v>20</v>
      </c>
      <c r="M1076" s="6" t="s">
        <v>21</v>
      </c>
      <c r="N1076" s="6" t="s">
        <v>22</v>
      </c>
      <c r="O1076" s="6" t="s">
        <v>23</v>
      </c>
      <c r="P1076" s="6" t="s">
        <v>24</v>
      </c>
      <c r="Q1076" s="6" t="s">
        <v>25</v>
      </c>
      <c r="R1076" s="6" t="s">
        <v>26</v>
      </c>
      <c r="S1076" s="6" t="s">
        <v>27</v>
      </c>
      <c r="T1076" s="6" t="s">
        <v>28</v>
      </c>
      <c r="U1076" s="6" t="s">
        <v>29</v>
      </c>
      <c r="V1076" s="6" t="s">
        <v>30</v>
      </c>
      <c r="W1076" s="6" t="s">
        <v>31</v>
      </c>
      <c r="X1076" s="6" t="s">
        <v>32</v>
      </c>
    </row>
    <row r="1077" spans="1:24" x14ac:dyDescent="0.25">
      <c r="A1077" s="2" t="s">
        <v>33</v>
      </c>
      <c r="B1077" s="7">
        <v>1008</v>
      </c>
      <c r="C1077" s="8">
        <v>68</v>
      </c>
      <c r="D1077" s="8">
        <v>232</v>
      </c>
      <c r="E1077" s="8">
        <v>389</v>
      </c>
      <c r="F1077" s="8">
        <v>65</v>
      </c>
      <c r="G1077" s="8">
        <v>112</v>
      </c>
      <c r="H1077" s="8">
        <v>143</v>
      </c>
      <c r="I1077" s="7">
        <v>483</v>
      </c>
      <c r="J1077" s="7">
        <v>516</v>
      </c>
      <c r="K1077" s="8">
        <v>276</v>
      </c>
      <c r="L1077" s="8">
        <v>237</v>
      </c>
      <c r="M1077" s="8">
        <v>257</v>
      </c>
      <c r="N1077" s="8">
        <v>238</v>
      </c>
      <c r="O1077" s="7">
        <v>509</v>
      </c>
      <c r="P1077" s="7">
        <v>299</v>
      </c>
      <c r="Q1077" s="7">
        <v>137</v>
      </c>
      <c r="R1077" s="8">
        <v>36</v>
      </c>
      <c r="S1077" s="8">
        <v>104</v>
      </c>
      <c r="T1077" s="8">
        <v>57</v>
      </c>
      <c r="U1077" s="8">
        <v>796</v>
      </c>
      <c r="V1077" s="7">
        <v>343</v>
      </c>
      <c r="W1077" s="7">
        <v>252</v>
      </c>
      <c r="X1077" s="7">
        <v>311</v>
      </c>
    </row>
    <row r="1078" spans="1:24" x14ac:dyDescent="0.25">
      <c r="B1078" s="9" t="s">
        <v>2</v>
      </c>
      <c r="C1078" s="10" t="s">
        <v>2</v>
      </c>
      <c r="D1078" s="10" t="s">
        <v>2</v>
      </c>
      <c r="E1078" s="10" t="s">
        <v>2</v>
      </c>
      <c r="F1078" s="10" t="s">
        <v>2</v>
      </c>
      <c r="G1078" s="10" t="s">
        <v>2</v>
      </c>
      <c r="H1078" s="10" t="s">
        <v>2</v>
      </c>
      <c r="I1078" s="9" t="s">
        <v>2</v>
      </c>
      <c r="J1078" s="9" t="s">
        <v>2</v>
      </c>
      <c r="K1078" s="10" t="s">
        <v>2</v>
      </c>
      <c r="L1078" s="10" t="s">
        <v>2</v>
      </c>
      <c r="M1078" s="10" t="s">
        <v>2</v>
      </c>
      <c r="N1078" s="10" t="s">
        <v>2</v>
      </c>
      <c r="O1078" s="9" t="s">
        <v>2</v>
      </c>
      <c r="P1078" s="9" t="s">
        <v>2</v>
      </c>
      <c r="Q1078" s="9" t="s">
        <v>2</v>
      </c>
      <c r="R1078" s="10" t="s">
        <v>2</v>
      </c>
      <c r="S1078" s="10" t="s">
        <v>2</v>
      </c>
      <c r="T1078" s="10" t="s">
        <v>2</v>
      </c>
      <c r="U1078" s="10" t="s">
        <v>2</v>
      </c>
      <c r="V1078" s="9" t="s">
        <v>2</v>
      </c>
      <c r="W1078" s="9" t="s">
        <v>2</v>
      </c>
      <c r="X1078" s="9" t="s">
        <v>2</v>
      </c>
    </row>
    <row r="1079" spans="1:24" x14ac:dyDescent="0.25">
      <c r="A1079" s="2" t="s">
        <v>34</v>
      </c>
      <c r="B1079" s="7">
        <v>1008</v>
      </c>
      <c r="C1079" s="8">
        <v>65</v>
      </c>
      <c r="D1079" s="8">
        <v>233</v>
      </c>
      <c r="E1079" s="8">
        <v>384</v>
      </c>
      <c r="F1079" s="8">
        <v>69</v>
      </c>
      <c r="G1079" s="8">
        <v>116</v>
      </c>
      <c r="H1079" s="8">
        <v>141</v>
      </c>
      <c r="I1079" s="7">
        <v>481</v>
      </c>
      <c r="J1079" s="7">
        <v>518</v>
      </c>
      <c r="K1079" s="8">
        <v>276</v>
      </c>
      <c r="L1079" s="8">
        <v>252</v>
      </c>
      <c r="M1079" s="8">
        <v>266</v>
      </c>
      <c r="N1079" s="8">
        <v>214</v>
      </c>
      <c r="O1079" s="7">
        <v>515</v>
      </c>
      <c r="P1079" s="7">
        <v>297</v>
      </c>
      <c r="Q1079" s="7">
        <v>133</v>
      </c>
      <c r="R1079" s="8">
        <v>38</v>
      </c>
      <c r="S1079" s="8">
        <v>105</v>
      </c>
      <c r="T1079" s="8">
        <v>59</v>
      </c>
      <c r="U1079" s="8">
        <v>792</v>
      </c>
      <c r="V1079" s="7">
        <v>338</v>
      </c>
      <c r="W1079" s="7">
        <v>250</v>
      </c>
      <c r="X1079" s="7">
        <v>318</v>
      </c>
    </row>
    <row r="1080" spans="1:24" x14ac:dyDescent="0.25">
      <c r="B1080" s="9" t="s">
        <v>2</v>
      </c>
      <c r="C1080" s="10" t="s">
        <v>2</v>
      </c>
      <c r="D1080" s="10" t="s">
        <v>2</v>
      </c>
      <c r="E1080" s="10" t="s">
        <v>2</v>
      </c>
      <c r="F1080" s="10" t="s">
        <v>2</v>
      </c>
      <c r="G1080" s="10" t="s">
        <v>2</v>
      </c>
      <c r="H1080" s="10" t="s">
        <v>2</v>
      </c>
      <c r="I1080" s="9" t="s">
        <v>2</v>
      </c>
      <c r="J1080" s="9" t="s">
        <v>2</v>
      </c>
      <c r="K1080" s="10" t="s">
        <v>2</v>
      </c>
      <c r="L1080" s="10" t="s">
        <v>2</v>
      </c>
      <c r="M1080" s="10" t="s">
        <v>2</v>
      </c>
      <c r="N1080" s="10" t="s">
        <v>2</v>
      </c>
      <c r="O1080" s="9" t="s">
        <v>2</v>
      </c>
      <c r="P1080" s="9" t="s">
        <v>2</v>
      </c>
      <c r="Q1080" s="9" t="s">
        <v>2</v>
      </c>
      <c r="R1080" s="10" t="s">
        <v>2</v>
      </c>
      <c r="S1080" s="10" t="s">
        <v>2</v>
      </c>
      <c r="T1080" s="10" t="s">
        <v>2</v>
      </c>
      <c r="U1080" s="10" t="s">
        <v>2</v>
      </c>
      <c r="V1080" s="9" t="s">
        <v>2</v>
      </c>
      <c r="W1080" s="9" t="s">
        <v>2</v>
      </c>
      <c r="X1080" s="9" t="s">
        <v>2</v>
      </c>
    </row>
    <row r="1081" spans="1:24" x14ac:dyDescent="0.25">
      <c r="A1081" s="2" t="s">
        <v>35</v>
      </c>
      <c r="B1081" s="11" t="s">
        <v>36</v>
      </c>
      <c r="C1081" s="12" t="s">
        <v>37</v>
      </c>
      <c r="D1081" s="12" t="s">
        <v>38</v>
      </c>
      <c r="E1081" s="12" t="s">
        <v>39</v>
      </c>
      <c r="F1081" s="12" t="s">
        <v>40</v>
      </c>
      <c r="G1081" s="12" t="s">
        <v>41</v>
      </c>
      <c r="H1081" s="12" t="s">
        <v>42</v>
      </c>
      <c r="I1081" s="11" t="s">
        <v>43</v>
      </c>
      <c r="J1081" s="11" t="s">
        <v>44</v>
      </c>
      <c r="K1081" s="12" t="s">
        <v>45</v>
      </c>
      <c r="L1081" s="12" t="s">
        <v>46</v>
      </c>
      <c r="M1081" s="12" t="s">
        <v>47</v>
      </c>
      <c r="N1081" s="12" t="s">
        <v>48</v>
      </c>
      <c r="O1081" s="11" t="s">
        <v>49</v>
      </c>
      <c r="P1081" s="11" t="s">
        <v>50</v>
      </c>
      <c r="Q1081" s="11" t="s">
        <v>51</v>
      </c>
      <c r="R1081" s="12" t="s">
        <v>52</v>
      </c>
      <c r="S1081" s="12" t="s">
        <v>53</v>
      </c>
      <c r="T1081" s="12" t="s">
        <v>54</v>
      </c>
      <c r="U1081" s="12" t="s">
        <v>55</v>
      </c>
      <c r="V1081" s="11" t="s">
        <v>56</v>
      </c>
      <c r="W1081" s="11" t="s">
        <v>57</v>
      </c>
      <c r="X1081" s="11" t="s">
        <v>58</v>
      </c>
    </row>
    <row r="1082" spans="1:24" x14ac:dyDescent="0.25">
      <c r="B1082" s="9" t="s">
        <v>2</v>
      </c>
      <c r="C1082" s="10" t="s">
        <v>2</v>
      </c>
      <c r="D1082" s="10" t="s">
        <v>2</v>
      </c>
      <c r="E1082" s="10" t="s">
        <v>2</v>
      </c>
      <c r="F1082" s="10" t="s">
        <v>2</v>
      </c>
      <c r="G1082" s="10" t="s">
        <v>2</v>
      </c>
      <c r="H1082" s="10" t="s">
        <v>2</v>
      </c>
      <c r="I1082" s="9" t="s">
        <v>2</v>
      </c>
      <c r="J1082" s="9" t="s">
        <v>2</v>
      </c>
      <c r="K1082" s="10" t="s">
        <v>2</v>
      </c>
      <c r="L1082" s="10" t="s">
        <v>2</v>
      </c>
      <c r="M1082" s="10" t="s">
        <v>2</v>
      </c>
      <c r="N1082" s="10" t="s">
        <v>2</v>
      </c>
      <c r="O1082" s="9" t="s">
        <v>2</v>
      </c>
      <c r="P1082" s="9" t="s">
        <v>2</v>
      </c>
      <c r="Q1082" s="9" t="s">
        <v>2</v>
      </c>
      <c r="R1082" s="10" t="s">
        <v>2</v>
      </c>
      <c r="S1082" s="10" t="s">
        <v>2</v>
      </c>
      <c r="T1082" s="10" t="s">
        <v>2</v>
      </c>
      <c r="U1082" s="10" t="s">
        <v>2</v>
      </c>
      <c r="V1082" s="9" t="s">
        <v>2</v>
      </c>
      <c r="W1082" s="9" t="s">
        <v>2</v>
      </c>
      <c r="X1082" s="9" t="s">
        <v>2</v>
      </c>
    </row>
    <row r="1083" spans="1:24" x14ac:dyDescent="0.25">
      <c r="A1083" s="2" t="s">
        <v>303</v>
      </c>
      <c r="B1083" s="13">
        <v>0.40634593645200001</v>
      </c>
      <c r="C1083" s="14">
        <v>0.29341843396169998</v>
      </c>
      <c r="D1083" s="14">
        <v>0.40972070630840002</v>
      </c>
      <c r="E1083" s="14">
        <v>0.39607017880000001</v>
      </c>
      <c r="F1083" s="14">
        <v>0.5223647322778</v>
      </c>
      <c r="G1083" s="14">
        <v>0.3995308124634</v>
      </c>
      <c r="H1083" s="14">
        <v>0.43519660129580001</v>
      </c>
      <c r="I1083" s="13">
        <v>0.35312563043079997</v>
      </c>
      <c r="J1083" s="13">
        <v>0.45917601873730002</v>
      </c>
      <c r="K1083" s="14">
        <v>0.40134848005419999</v>
      </c>
      <c r="L1083" s="14">
        <v>0.37501128811470003</v>
      </c>
      <c r="M1083" s="14">
        <v>0.4052221848359</v>
      </c>
      <c r="N1083" s="14">
        <v>0.44462767331370001</v>
      </c>
      <c r="O1083" s="13">
        <v>0.42234398626949998</v>
      </c>
      <c r="P1083" s="13">
        <v>0.40551281891349999</v>
      </c>
      <c r="Q1083" s="13">
        <v>0.39825302532770002</v>
      </c>
      <c r="R1083" s="14">
        <v>0.31170127400280001</v>
      </c>
      <c r="S1083" s="14">
        <v>0.42363450256070001</v>
      </c>
      <c r="T1083" s="14">
        <v>0.43213747492920002</v>
      </c>
      <c r="U1083" s="14">
        <v>0.41473269222620002</v>
      </c>
      <c r="V1083" s="13">
        <v>0.33921138787720001</v>
      </c>
      <c r="W1083" s="13">
        <v>0.44487443982649999</v>
      </c>
      <c r="X1083" s="13">
        <v>0.46772613266250002</v>
      </c>
    </row>
    <row r="1084" spans="1:24" x14ac:dyDescent="0.25">
      <c r="B1084" s="9" t="s">
        <v>59</v>
      </c>
      <c r="C1084" s="10" t="s">
        <v>2</v>
      </c>
      <c r="D1084" s="10" t="s">
        <v>2</v>
      </c>
      <c r="E1084" s="10" t="s">
        <v>2</v>
      </c>
      <c r="F1084" s="10" t="s">
        <v>37</v>
      </c>
      <c r="G1084" s="10" t="s">
        <v>2</v>
      </c>
      <c r="H1084" s="10" t="s">
        <v>2</v>
      </c>
      <c r="I1084" s="9" t="s">
        <v>2</v>
      </c>
      <c r="J1084" s="9" t="s">
        <v>43</v>
      </c>
      <c r="K1084" s="10" t="s">
        <v>2</v>
      </c>
      <c r="L1084" s="10" t="s">
        <v>2</v>
      </c>
      <c r="M1084" s="10" t="s">
        <v>2</v>
      </c>
      <c r="N1084" s="10" t="s">
        <v>2</v>
      </c>
      <c r="O1084" s="9" t="s">
        <v>2</v>
      </c>
      <c r="P1084" s="9" t="s">
        <v>2</v>
      </c>
      <c r="Q1084" s="9" t="s">
        <v>2</v>
      </c>
      <c r="R1084" s="10" t="s">
        <v>2</v>
      </c>
      <c r="S1084" s="10" t="s">
        <v>2</v>
      </c>
      <c r="T1084" s="10" t="s">
        <v>2</v>
      </c>
      <c r="U1084" s="10" t="s">
        <v>2</v>
      </c>
      <c r="V1084" s="9" t="s">
        <v>2</v>
      </c>
      <c r="W1084" s="9" t="s">
        <v>56</v>
      </c>
      <c r="X1084" s="9" t="s">
        <v>56</v>
      </c>
    </row>
    <row r="1085" spans="1:24" x14ac:dyDescent="0.25">
      <c r="A1085" s="2" t="s">
        <v>304</v>
      </c>
      <c r="B1085" s="13">
        <v>0.19482809925030001</v>
      </c>
      <c r="C1085" s="14">
        <v>0.20633816465230001</v>
      </c>
      <c r="D1085" s="14">
        <v>0.2348709154611</v>
      </c>
      <c r="E1085" s="14">
        <v>0.17718586627220001</v>
      </c>
      <c r="F1085" s="14">
        <v>0.15002093072450001</v>
      </c>
      <c r="G1085" s="14">
        <v>0.18456566638710001</v>
      </c>
      <c r="H1085" s="14">
        <v>0.20070655302529999</v>
      </c>
      <c r="I1085" s="13">
        <v>0.19857097044819999</v>
      </c>
      <c r="J1085" s="13">
        <v>0.1895765051894</v>
      </c>
      <c r="K1085" s="14">
        <v>0.15986372362250001</v>
      </c>
      <c r="L1085" s="14">
        <v>0.18433431093530001</v>
      </c>
      <c r="M1085" s="14">
        <v>0.2098036670557</v>
      </c>
      <c r="N1085" s="14">
        <v>0.2297146190321</v>
      </c>
      <c r="O1085" s="13">
        <v>0.1870995928435</v>
      </c>
      <c r="P1085" s="13">
        <v>0.20098822135700001</v>
      </c>
      <c r="Q1085" s="13">
        <v>0.2311686745538</v>
      </c>
      <c r="R1085" s="14">
        <v>0.14089979766239999</v>
      </c>
      <c r="S1085" s="14">
        <v>0.2164698545256</v>
      </c>
      <c r="T1085" s="14">
        <v>0.24752044489790001</v>
      </c>
      <c r="U1085" s="14">
        <v>0.19378600287200001</v>
      </c>
      <c r="V1085" s="13">
        <v>0.21068336663359999</v>
      </c>
      <c r="W1085" s="13">
        <v>0.14978617836659999</v>
      </c>
      <c r="X1085" s="13">
        <v>0.20090313692270001</v>
      </c>
    </row>
    <row r="1086" spans="1:24" x14ac:dyDescent="0.25">
      <c r="B1086" s="9" t="s">
        <v>59</v>
      </c>
      <c r="C1086" s="10" t="s">
        <v>2</v>
      </c>
      <c r="D1086" s="10" t="s">
        <v>2</v>
      </c>
      <c r="E1086" s="10" t="s">
        <v>2</v>
      </c>
      <c r="F1086" s="10" t="s">
        <v>2</v>
      </c>
      <c r="G1086" s="10" t="s">
        <v>2</v>
      </c>
      <c r="H1086" s="10" t="s">
        <v>2</v>
      </c>
      <c r="I1086" s="9" t="s">
        <v>2</v>
      </c>
      <c r="J1086" s="9" t="s">
        <v>2</v>
      </c>
      <c r="K1086" s="10" t="s">
        <v>2</v>
      </c>
      <c r="L1086" s="10" t="s">
        <v>2</v>
      </c>
      <c r="M1086" s="10" t="s">
        <v>2</v>
      </c>
      <c r="N1086" s="10" t="s">
        <v>2</v>
      </c>
      <c r="O1086" s="9" t="s">
        <v>2</v>
      </c>
      <c r="P1086" s="9" t="s">
        <v>2</v>
      </c>
      <c r="Q1086" s="9" t="s">
        <v>2</v>
      </c>
      <c r="R1086" s="10" t="s">
        <v>2</v>
      </c>
      <c r="S1086" s="10" t="s">
        <v>2</v>
      </c>
      <c r="T1086" s="10" t="s">
        <v>2</v>
      </c>
      <c r="U1086" s="10" t="s">
        <v>2</v>
      </c>
      <c r="V1086" s="9" t="s">
        <v>2</v>
      </c>
      <c r="W1086" s="9" t="s">
        <v>2</v>
      </c>
      <c r="X1086" s="9" t="s">
        <v>2</v>
      </c>
    </row>
    <row r="1087" spans="1:24" x14ac:dyDescent="0.25">
      <c r="A1087" s="2" t="s">
        <v>305</v>
      </c>
      <c r="B1087" s="13">
        <v>0.16681084821030001</v>
      </c>
      <c r="C1087" s="14">
        <v>0.13651031532409999</v>
      </c>
      <c r="D1087" s="14">
        <v>0.159564406129</v>
      </c>
      <c r="E1087" s="14">
        <v>0.17443199708609999</v>
      </c>
      <c r="F1087" s="14">
        <v>0.13928250946439999</v>
      </c>
      <c r="G1087" s="14">
        <v>0.15191379909989999</v>
      </c>
      <c r="H1087" s="14">
        <v>0.196267360601</v>
      </c>
      <c r="I1087" s="13">
        <v>0.17433034444199999</v>
      </c>
      <c r="J1087" s="13">
        <v>0.1563929007888</v>
      </c>
      <c r="K1087" s="14">
        <v>0.1484856730254</v>
      </c>
      <c r="L1087" s="14">
        <v>0.1794632849943</v>
      </c>
      <c r="M1087" s="14">
        <v>0.1708145446612</v>
      </c>
      <c r="N1087" s="14">
        <v>0.17113845546529999</v>
      </c>
      <c r="O1087" s="13">
        <v>0.17631738974479999</v>
      </c>
      <c r="P1087" s="13">
        <v>0.15392249441969999</v>
      </c>
      <c r="Q1087" s="13">
        <v>0.13711292952170001</v>
      </c>
      <c r="R1087" s="14">
        <v>0.18104405517450001</v>
      </c>
      <c r="S1087" s="14">
        <v>0.16594316416480001</v>
      </c>
      <c r="T1087" s="14">
        <v>0.1033720625554</v>
      </c>
      <c r="U1087" s="14">
        <v>0.1711300621963</v>
      </c>
      <c r="V1087" s="13">
        <v>0.19768397753469999</v>
      </c>
      <c r="W1087" s="13">
        <v>0.1577734972764</v>
      </c>
      <c r="X1087" s="13">
        <v>0.1536360994956</v>
      </c>
    </row>
    <row r="1088" spans="1:24" x14ac:dyDescent="0.25">
      <c r="B1088" s="9" t="s">
        <v>59</v>
      </c>
      <c r="C1088" s="10" t="s">
        <v>2</v>
      </c>
      <c r="D1088" s="10" t="s">
        <v>2</v>
      </c>
      <c r="E1088" s="10" t="s">
        <v>2</v>
      </c>
      <c r="F1088" s="10" t="s">
        <v>2</v>
      </c>
      <c r="G1088" s="10" t="s">
        <v>2</v>
      </c>
      <c r="H1088" s="10" t="s">
        <v>2</v>
      </c>
      <c r="I1088" s="9" t="s">
        <v>2</v>
      </c>
      <c r="J1088" s="9" t="s">
        <v>2</v>
      </c>
      <c r="K1088" s="10" t="s">
        <v>2</v>
      </c>
      <c r="L1088" s="10" t="s">
        <v>2</v>
      </c>
      <c r="M1088" s="10" t="s">
        <v>2</v>
      </c>
      <c r="N1088" s="10" t="s">
        <v>2</v>
      </c>
      <c r="O1088" s="9" t="s">
        <v>2</v>
      </c>
      <c r="P1088" s="9" t="s">
        <v>2</v>
      </c>
      <c r="Q1088" s="9" t="s">
        <v>2</v>
      </c>
      <c r="R1088" s="10" t="s">
        <v>2</v>
      </c>
      <c r="S1088" s="10" t="s">
        <v>2</v>
      </c>
      <c r="T1088" s="10" t="s">
        <v>2</v>
      </c>
      <c r="U1088" s="10" t="s">
        <v>2</v>
      </c>
      <c r="V1088" s="9" t="s">
        <v>2</v>
      </c>
      <c r="W1088" s="9" t="s">
        <v>2</v>
      </c>
      <c r="X1088" s="9" t="s">
        <v>2</v>
      </c>
    </row>
    <row r="1089" spans="1:24" x14ac:dyDescent="0.25">
      <c r="A1089" s="2" t="s">
        <v>306</v>
      </c>
      <c r="B1089" s="13">
        <v>0.1264984580538</v>
      </c>
      <c r="C1089" s="14">
        <v>0.10706143230119999</v>
      </c>
      <c r="D1089" s="14">
        <v>0.13413025674289999</v>
      </c>
      <c r="E1089" s="14">
        <v>0.12482786102390001</v>
      </c>
      <c r="F1089" s="14">
        <v>0.13312468756500001</v>
      </c>
      <c r="G1089" s="14">
        <v>0.15349855406179999</v>
      </c>
      <c r="H1089" s="14">
        <v>0.1037407182636</v>
      </c>
      <c r="I1089" s="13">
        <v>0.1596882452167</v>
      </c>
      <c r="J1089" s="13">
        <v>9.766231737778E-2</v>
      </c>
      <c r="K1089" s="14">
        <v>0.15238887803029999</v>
      </c>
      <c r="L1089" s="14">
        <v>0.1426231953039</v>
      </c>
      <c r="M1089" s="14">
        <v>0.1071650146737</v>
      </c>
      <c r="N1089" s="14">
        <v>0.1012388008519</v>
      </c>
      <c r="O1089" s="13">
        <v>0.13205864490249999</v>
      </c>
      <c r="P1089" s="13">
        <v>0.14710452523789999</v>
      </c>
      <c r="Q1089" s="13">
        <v>8.2397799477509998E-2</v>
      </c>
      <c r="R1089" s="14">
        <v>0.2382901443789</v>
      </c>
      <c r="S1089" s="14">
        <v>8.1906837853839995E-2</v>
      </c>
      <c r="T1089" s="14">
        <v>0.1168124935927</v>
      </c>
      <c r="U1089" s="14">
        <v>0.1244685789844</v>
      </c>
      <c r="V1089" s="13">
        <v>0.137951698973</v>
      </c>
      <c r="W1089" s="13">
        <v>0.13754692247370001</v>
      </c>
      <c r="X1089" s="13">
        <v>0.1146472376048</v>
      </c>
    </row>
    <row r="1090" spans="1:24" x14ac:dyDescent="0.25">
      <c r="B1090" s="9" t="s">
        <v>59</v>
      </c>
      <c r="C1090" s="10" t="s">
        <v>2</v>
      </c>
      <c r="D1090" s="10" t="s">
        <v>2</v>
      </c>
      <c r="E1090" s="10" t="s">
        <v>2</v>
      </c>
      <c r="F1090" s="10" t="s">
        <v>2</v>
      </c>
      <c r="G1090" s="10" t="s">
        <v>2</v>
      </c>
      <c r="H1090" s="10" t="s">
        <v>2</v>
      </c>
      <c r="I1090" s="9" t="s">
        <v>44</v>
      </c>
      <c r="J1090" s="9" t="s">
        <v>2</v>
      </c>
      <c r="K1090" s="10" t="s">
        <v>2</v>
      </c>
      <c r="L1090" s="10" t="s">
        <v>2</v>
      </c>
      <c r="M1090" s="10" t="s">
        <v>2</v>
      </c>
      <c r="N1090" s="10" t="s">
        <v>2</v>
      </c>
      <c r="O1090" s="9" t="s">
        <v>2</v>
      </c>
      <c r="P1090" s="9" t="s">
        <v>51</v>
      </c>
      <c r="Q1090" s="9" t="s">
        <v>2</v>
      </c>
      <c r="R1090" s="10" t="s">
        <v>53</v>
      </c>
      <c r="S1090" s="10" t="s">
        <v>2</v>
      </c>
      <c r="T1090" s="10" t="s">
        <v>2</v>
      </c>
      <c r="U1090" s="10" t="s">
        <v>2</v>
      </c>
      <c r="V1090" s="9" t="s">
        <v>2</v>
      </c>
      <c r="W1090" s="9" t="s">
        <v>2</v>
      </c>
      <c r="X1090" s="9" t="s">
        <v>2</v>
      </c>
    </row>
    <row r="1091" spans="1:24" x14ac:dyDescent="0.25">
      <c r="A1091" s="2" t="s">
        <v>307</v>
      </c>
      <c r="B1091" s="13">
        <v>4.6114475673599997E-2</v>
      </c>
      <c r="C1091" s="14">
        <v>0.1293359810436</v>
      </c>
      <c r="D1091" s="14">
        <v>2.304368646037E-2</v>
      </c>
      <c r="E1091" s="14">
        <v>4.649027539779E-2</v>
      </c>
      <c r="F1091" s="14">
        <v>4.6415044275690001E-2</v>
      </c>
      <c r="G1091" s="14">
        <v>6.2793997708309998E-2</v>
      </c>
      <c r="H1091" s="14">
        <v>2.9965928614350001E-2</v>
      </c>
      <c r="I1091" s="13">
        <v>6.2362320538550002E-2</v>
      </c>
      <c r="J1091" s="13">
        <v>3.1725764175779998E-2</v>
      </c>
      <c r="K1091" s="14">
        <v>6.2637245347280004E-2</v>
      </c>
      <c r="L1091" s="14">
        <v>3.4644260741180002E-2</v>
      </c>
      <c r="M1091" s="14">
        <v>5.7472482202739997E-2</v>
      </c>
      <c r="N1091" s="14">
        <v>2.610042752629E-2</v>
      </c>
      <c r="O1091" s="13">
        <v>3.1103336593210001E-2</v>
      </c>
      <c r="P1091" s="13">
        <v>6.0851213135189999E-2</v>
      </c>
      <c r="Q1091" s="13">
        <v>7.7734875866649997E-2</v>
      </c>
      <c r="R1091" s="14">
        <v>7.7150444565459997E-2</v>
      </c>
      <c r="S1091" s="14">
        <v>3.0235312117179999E-2</v>
      </c>
      <c r="T1091" s="14">
        <v>4.1034904920620001E-2</v>
      </c>
      <c r="U1091" s="14">
        <v>4.7012300015310003E-2</v>
      </c>
      <c r="V1091" s="13">
        <v>5.8820538272779999E-2</v>
      </c>
      <c r="W1091" s="13">
        <v>6.6441270826120002E-2</v>
      </c>
      <c r="X1091" s="13">
        <v>2.526619797781E-2</v>
      </c>
    </row>
    <row r="1092" spans="1:24" x14ac:dyDescent="0.25">
      <c r="B1092" s="9" t="s">
        <v>59</v>
      </c>
      <c r="C1092" s="10" t="s">
        <v>324</v>
      </c>
      <c r="D1092" s="10" t="s">
        <v>2</v>
      </c>
      <c r="E1092" s="10" t="s">
        <v>2</v>
      </c>
      <c r="F1092" s="10" t="s">
        <v>2</v>
      </c>
      <c r="G1092" s="10" t="s">
        <v>2</v>
      </c>
      <c r="H1092" s="10" t="s">
        <v>2</v>
      </c>
      <c r="I1092" s="9" t="s">
        <v>44</v>
      </c>
      <c r="J1092" s="9" t="s">
        <v>2</v>
      </c>
      <c r="K1092" s="10" t="s">
        <v>2</v>
      </c>
      <c r="L1092" s="10" t="s">
        <v>2</v>
      </c>
      <c r="M1092" s="10" t="s">
        <v>2</v>
      </c>
      <c r="N1092" s="10" t="s">
        <v>2</v>
      </c>
      <c r="O1092" s="9" t="s">
        <v>2</v>
      </c>
      <c r="P1092" s="9" t="s">
        <v>2</v>
      </c>
      <c r="Q1092" s="9" t="s">
        <v>2</v>
      </c>
      <c r="R1092" s="10" t="s">
        <v>2</v>
      </c>
      <c r="S1092" s="10" t="s">
        <v>2</v>
      </c>
      <c r="T1092" s="10" t="s">
        <v>2</v>
      </c>
      <c r="U1092" s="10" t="s">
        <v>2</v>
      </c>
      <c r="V1092" s="9" t="s">
        <v>58</v>
      </c>
      <c r="W1092" s="9" t="s">
        <v>58</v>
      </c>
      <c r="X1092" s="9" t="s">
        <v>2</v>
      </c>
    </row>
    <row r="1093" spans="1:24" x14ac:dyDescent="0.25">
      <c r="A1093" s="2" t="s">
        <v>195</v>
      </c>
      <c r="B1093" s="13">
        <v>5.9402182360029997E-2</v>
      </c>
      <c r="C1093" s="14">
        <v>0.1273356727171</v>
      </c>
      <c r="D1093" s="14">
        <v>3.8670028898220001E-2</v>
      </c>
      <c r="E1093" s="14">
        <v>8.0993821420059994E-2</v>
      </c>
      <c r="F1093" s="14">
        <v>8.7920956927010005E-3</v>
      </c>
      <c r="G1093" s="14">
        <v>4.7697170279489998E-2</v>
      </c>
      <c r="H1093" s="14">
        <v>3.4122838199960003E-2</v>
      </c>
      <c r="I1093" s="13">
        <v>5.1922488923750003E-2</v>
      </c>
      <c r="J1093" s="13">
        <v>6.5466493730969993E-2</v>
      </c>
      <c r="K1093" s="14">
        <v>7.5275999920339995E-2</v>
      </c>
      <c r="L1093" s="14">
        <v>8.3923659910640006E-2</v>
      </c>
      <c r="M1093" s="14">
        <v>4.9522106570749999E-2</v>
      </c>
      <c r="N1093" s="14">
        <v>2.7180023810670001E-2</v>
      </c>
      <c r="O1093" s="13">
        <v>5.107704964655E-2</v>
      </c>
      <c r="P1093" s="13">
        <v>3.162072693667E-2</v>
      </c>
      <c r="Q1093" s="13">
        <v>7.3332695252630004E-2</v>
      </c>
      <c r="R1093" s="14">
        <v>5.0914284216019998E-2</v>
      </c>
      <c r="S1093" s="14">
        <v>8.1810328777899996E-2</v>
      </c>
      <c r="T1093" s="14">
        <v>5.9122619104189998E-2</v>
      </c>
      <c r="U1093" s="14">
        <v>4.8870363705660003E-2</v>
      </c>
      <c r="V1093" s="13">
        <v>5.564903070873E-2</v>
      </c>
      <c r="W1093" s="13">
        <v>4.3577691230609998E-2</v>
      </c>
      <c r="X1093" s="13">
        <v>3.7821195336520001E-2</v>
      </c>
    </row>
    <row r="1094" spans="1:24" x14ac:dyDescent="0.25">
      <c r="B1094" s="9" t="s">
        <v>59</v>
      </c>
      <c r="C1094" s="10" t="s">
        <v>198</v>
      </c>
      <c r="D1094" s="10" t="s">
        <v>2</v>
      </c>
      <c r="E1094" s="10" t="s">
        <v>198</v>
      </c>
      <c r="F1094" s="10" t="s">
        <v>2</v>
      </c>
      <c r="G1094" s="10" t="s">
        <v>2</v>
      </c>
      <c r="H1094" s="10" t="s">
        <v>2</v>
      </c>
      <c r="I1094" s="9" t="s">
        <v>2</v>
      </c>
      <c r="J1094" s="9" t="s">
        <v>2</v>
      </c>
      <c r="K1094" s="10" t="s">
        <v>48</v>
      </c>
      <c r="L1094" s="10" t="s">
        <v>48</v>
      </c>
      <c r="M1094" s="10" t="s">
        <v>2</v>
      </c>
      <c r="N1094" s="10" t="s">
        <v>2</v>
      </c>
      <c r="O1094" s="9" t="s">
        <v>2</v>
      </c>
      <c r="P1094" s="9" t="s">
        <v>2</v>
      </c>
      <c r="Q1094" s="9" t="s">
        <v>2</v>
      </c>
      <c r="R1094" s="10" t="s">
        <v>2</v>
      </c>
      <c r="S1094" s="10" t="s">
        <v>2</v>
      </c>
      <c r="T1094" s="10" t="s">
        <v>2</v>
      </c>
      <c r="U1094" s="10" t="s">
        <v>2</v>
      </c>
      <c r="V1094" s="9" t="s">
        <v>2</v>
      </c>
      <c r="W1094" s="9" t="s">
        <v>2</v>
      </c>
      <c r="X1094" s="9" t="s">
        <v>2</v>
      </c>
    </row>
    <row r="1095" spans="1:24" x14ac:dyDescent="0.25">
      <c r="A1095" s="2" t="s">
        <v>308</v>
      </c>
      <c r="B1095" s="13">
        <v>0.60117403570229999</v>
      </c>
      <c r="C1095" s="14">
        <v>0.49975659861409999</v>
      </c>
      <c r="D1095" s="14">
        <v>0.64459162176960005</v>
      </c>
      <c r="E1095" s="14">
        <v>0.57325604507219996</v>
      </c>
      <c r="F1095" s="14">
        <v>0.67238566300220004</v>
      </c>
      <c r="G1095" s="14">
        <v>0.58409647885049998</v>
      </c>
      <c r="H1095" s="14">
        <v>0.63590315432110001</v>
      </c>
      <c r="I1095" s="13">
        <v>0.55169660087899997</v>
      </c>
      <c r="J1095" s="13">
        <v>0.64875252392670002</v>
      </c>
      <c r="K1095" s="14">
        <v>0.56121220367669999</v>
      </c>
      <c r="L1095" s="14">
        <v>0.55934559905000003</v>
      </c>
      <c r="M1095" s="14">
        <v>0.61502585189150005</v>
      </c>
      <c r="N1095" s="14">
        <v>0.67434229234580001</v>
      </c>
      <c r="O1095" s="13">
        <v>0.60944357911299996</v>
      </c>
      <c r="P1095" s="13">
        <v>0.6065010402705</v>
      </c>
      <c r="Q1095" s="13">
        <v>0.62942169988149999</v>
      </c>
      <c r="R1095" s="14">
        <v>0.45260107166520003</v>
      </c>
      <c r="S1095" s="14">
        <v>0.64010435708629998</v>
      </c>
      <c r="T1095" s="14">
        <v>0.6796579198271</v>
      </c>
      <c r="U1095" s="14">
        <v>0.60851869509830003</v>
      </c>
      <c r="V1095" s="13">
        <v>0.54989475451080005</v>
      </c>
      <c r="W1095" s="13">
        <v>0.59466061819310001</v>
      </c>
      <c r="X1095" s="13">
        <v>0.66862926958519997</v>
      </c>
    </row>
    <row r="1096" spans="1:24" x14ac:dyDescent="0.25">
      <c r="B1096" s="9" t="s">
        <v>59</v>
      </c>
      <c r="C1096" s="10" t="s">
        <v>2</v>
      </c>
      <c r="D1096" s="10" t="s">
        <v>37</v>
      </c>
      <c r="E1096" s="10" t="s">
        <v>2</v>
      </c>
      <c r="F1096" s="10" t="s">
        <v>2</v>
      </c>
      <c r="G1096" s="10" t="s">
        <v>2</v>
      </c>
      <c r="H1096" s="10" t="s">
        <v>2</v>
      </c>
      <c r="I1096" s="9" t="s">
        <v>2</v>
      </c>
      <c r="J1096" s="9" t="s">
        <v>43</v>
      </c>
      <c r="K1096" s="10" t="s">
        <v>2</v>
      </c>
      <c r="L1096" s="10" t="s">
        <v>2</v>
      </c>
      <c r="M1096" s="10" t="s">
        <v>2</v>
      </c>
      <c r="N1096" s="10" t="s">
        <v>159</v>
      </c>
      <c r="O1096" s="9" t="s">
        <v>2</v>
      </c>
      <c r="P1096" s="9" t="s">
        <v>2</v>
      </c>
      <c r="Q1096" s="9" t="s">
        <v>2</v>
      </c>
      <c r="R1096" s="10" t="s">
        <v>2</v>
      </c>
      <c r="S1096" s="10" t="s">
        <v>2</v>
      </c>
      <c r="T1096" s="10" t="s">
        <v>52</v>
      </c>
      <c r="U1096" s="10" t="s">
        <v>2</v>
      </c>
      <c r="V1096" s="9" t="s">
        <v>2</v>
      </c>
      <c r="W1096" s="9" t="s">
        <v>2</v>
      </c>
      <c r="X1096" s="9" t="s">
        <v>56</v>
      </c>
    </row>
    <row r="1097" spans="1:24" x14ac:dyDescent="0.25">
      <c r="A1097" s="2" t="s">
        <v>309</v>
      </c>
      <c r="B1097" s="13">
        <v>0.1726129337274</v>
      </c>
      <c r="C1097" s="14">
        <v>0.23639741334479999</v>
      </c>
      <c r="D1097" s="14">
        <v>0.1571739432032</v>
      </c>
      <c r="E1097" s="14">
        <v>0.17131813642169999</v>
      </c>
      <c r="F1097" s="14">
        <v>0.17953973184069999</v>
      </c>
      <c r="G1097" s="14">
        <v>0.21629255177010001</v>
      </c>
      <c r="H1097" s="14">
        <v>0.13370664687799999</v>
      </c>
      <c r="I1097" s="13">
        <v>0.22205056575519999</v>
      </c>
      <c r="J1097" s="13">
        <v>0.12938808155359999</v>
      </c>
      <c r="K1097" s="14">
        <v>0.21502612337749999</v>
      </c>
      <c r="L1097" s="14">
        <v>0.1772674560451</v>
      </c>
      <c r="M1097" s="14">
        <v>0.16463749687650001</v>
      </c>
      <c r="N1097" s="14">
        <v>0.1273392283782</v>
      </c>
      <c r="O1097" s="13">
        <v>0.16316198149569999</v>
      </c>
      <c r="P1097" s="13">
        <v>0.2079557383731</v>
      </c>
      <c r="Q1097" s="13">
        <v>0.1601326753442</v>
      </c>
      <c r="R1097" s="14">
        <v>0.31544058894429999</v>
      </c>
      <c r="S1097" s="14">
        <v>0.112142149971</v>
      </c>
      <c r="T1097" s="14">
        <v>0.15784739851339999</v>
      </c>
      <c r="U1097" s="14">
        <v>0.17148087899969999</v>
      </c>
      <c r="V1097" s="13">
        <v>0.19677223724580001</v>
      </c>
      <c r="W1097" s="13">
        <v>0.2039881932998</v>
      </c>
      <c r="X1097" s="13">
        <v>0.1399134355827</v>
      </c>
    </row>
    <row r="1098" spans="1:24" x14ac:dyDescent="0.25">
      <c r="B1098" s="9" t="s">
        <v>59</v>
      </c>
      <c r="C1098" s="10" t="s">
        <v>2</v>
      </c>
      <c r="D1098" s="10" t="s">
        <v>2</v>
      </c>
      <c r="E1098" s="10" t="s">
        <v>2</v>
      </c>
      <c r="F1098" s="10" t="s">
        <v>2</v>
      </c>
      <c r="G1098" s="10" t="s">
        <v>2</v>
      </c>
      <c r="H1098" s="10" t="s">
        <v>2</v>
      </c>
      <c r="I1098" s="9" t="s">
        <v>44</v>
      </c>
      <c r="J1098" s="9" t="s">
        <v>2</v>
      </c>
      <c r="K1098" s="10" t="s">
        <v>48</v>
      </c>
      <c r="L1098" s="10" t="s">
        <v>2</v>
      </c>
      <c r="M1098" s="10" t="s">
        <v>2</v>
      </c>
      <c r="N1098" s="10" t="s">
        <v>2</v>
      </c>
      <c r="O1098" s="9" t="s">
        <v>2</v>
      </c>
      <c r="P1098" s="9" t="s">
        <v>2</v>
      </c>
      <c r="Q1098" s="9" t="s">
        <v>2</v>
      </c>
      <c r="R1098" s="10" t="s">
        <v>53</v>
      </c>
      <c r="S1098" s="10" t="s">
        <v>2</v>
      </c>
      <c r="T1098" s="10" t="s">
        <v>2</v>
      </c>
      <c r="U1098" s="10" t="s">
        <v>2</v>
      </c>
      <c r="V1098" s="9" t="s">
        <v>2</v>
      </c>
      <c r="W1098" s="9" t="s">
        <v>2</v>
      </c>
      <c r="X1098" s="9" t="s">
        <v>2</v>
      </c>
    </row>
    <row r="1099" spans="1:24" x14ac:dyDescent="0.25">
      <c r="A1099" s="2" t="s">
        <v>210</v>
      </c>
    </row>
    <row r="1100" spans="1:24" x14ac:dyDescent="0.25">
      <c r="A1100" s="2" t="s">
        <v>64</v>
      </c>
    </row>
    <row r="1104" spans="1:24" x14ac:dyDescent="0.25">
      <c r="A1104" s="1" t="s">
        <v>0</v>
      </c>
    </row>
    <row r="1105" spans="1:24" x14ac:dyDescent="0.25">
      <c r="A1105" s="2" t="s">
        <v>325</v>
      </c>
    </row>
    <row r="1106" spans="1:24" x14ac:dyDescent="0.25">
      <c r="B1106" s="3" t="s">
        <v>2</v>
      </c>
      <c r="C1106" s="4" t="s">
        <v>3</v>
      </c>
      <c r="D1106" s="5" t="s">
        <v>2</v>
      </c>
      <c r="E1106" s="5" t="s">
        <v>2</v>
      </c>
      <c r="F1106" s="5" t="s">
        <v>2</v>
      </c>
      <c r="G1106" s="5" t="s">
        <v>2</v>
      </c>
      <c r="H1106" s="5" t="s">
        <v>2</v>
      </c>
      <c r="I1106" s="4" t="s">
        <v>4</v>
      </c>
      <c r="J1106" s="5" t="s">
        <v>2</v>
      </c>
      <c r="K1106" s="4" t="s">
        <v>5</v>
      </c>
      <c r="L1106" s="5" t="s">
        <v>2</v>
      </c>
      <c r="M1106" s="5" t="s">
        <v>2</v>
      </c>
      <c r="N1106" s="5" t="s">
        <v>2</v>
      </c>
      <c r="O1106" s="4" t="s">
        <v>6</v>
      </c>
      <c r="P1106" s="5" t="s">
        <v>2</v>
      </c>
      <c r="Q1106" s="5" t="s">
        <v>2</v>
      </c>
      <c r="R1106" s="4" t="s">
        <v>7</v>
      </c>
      <c r="S1106" s="5" t="s">
        <v>2</v>
      </c>
      <c r="T1106" s="5" t="s">
        <v>2</v>
      </c>
      <c r="U1106" s="5" t="s">
        <v>2</v>
      </c>
      <c r="V1106" s="4" t="s">
        <v>8</v>
      </c>
      <c r="W1106" s="5" t="s">
        <v>2</v>
      </c>
      <c r="X1106" s="5" t="s">
        <v>2</v>
      </c>
    </row>
    <row r="1107" spans="1:24" ht="30" x14ac:dyDescent="0.25">
      <c r="A1107" s="6" t="s">
        <v>9</v>
      </c>
      <c r="B1107" s="6" t="s">
        <v>10</v>
      </c>
      <c r="C1107" s="6" t="s">
        <v>11</v>
      </c>
      <c r="D1107" s="6" t="s">
        <v>12</v>
      </c>
      <c r="E1107" s="6" t="s">
        <v>13</v>
      </c>
      <c r="F1107" s="6" t="s">
        <v>14</v>
      </c>
      <c r="G1107" s="6" t="s">
        <v>15</v>
      </c>
      <c r="H1107" s="6" t="s">
        <v>16</v>
      </c>
      <c r="I1107" s="6" t="s">
        <v>17</v>
      </c>
      <c r="J1107" s="6" t="s">
        <v>18</v>
      </c>
      <c r="K1107" s="6" t="s">
        <v>19</v>
      </c>
      <c r="L1107" s="6" t="s">
        <v>20</v>
      </c>
      <c r="M1107" s="6" t="s">
        <v>21</v>
      </c>
      <c r="N1107" s="6" t="s">
        <v>22</v>
      </c>
      <c r="O1107" s="6" t="s">
        <v>23</v>
      </c>
      <c r="P1107" s="6" t="s">
        <v>24</v>
      </c>
      <c r="Q1107" s="6" t="s">
        <v>25</v>
      </c>
      <c r="R1107" s="6" t="s">
        <v>26</v>
      </c>
      <c r="S1107" s="6" t="s">
        <v>27</v>
      </c>
      <c r="T1107" s="6" t="s">
        <v>28</v>
      </c>
      <c r="U1107" s="6" t="s">
        <v>29</v>
      </c>
      <c r="V1107" s="6" t="s">
        <v>30</v>
      </c>
      <c r="W1107" s="6" t="s">
        <v>31</v>
      </c>
      <c r="X1107" s="6" t="s">
        <v>32</v>
      </c>
    </row>
    <row r="1108" spans="1:24" x14ac:dyDescent="0.25">
      <c r="A1108" s="2" t="s">
        <v>33</v>
      </c>
      <c r="B1108" s="7">
        <v>1008</v>
      </c>
      <c r="C1108" s="8">
        <v>68</v>
      </c>
      <c r="D1108" s="8">
        <v>232</v>
      </c>
      <c r="E1108" s="8">
        <v>389</v>
      </c>
      <c r="F1108" s="8">
        <v>65</v>
      </c>
      <c r="G1108" s="8">
        <v>112</v>
      </c>
      <c r="H1108" s="8">
        <v>143</v>
      </c>
      <c r="I1108" s="7">
        <v>483</v>
      </c>
      <c r="J1108" s="7">
        <v>516</v>
      </c>
      <c r="K1108" s="8">
        <v>276</v>
      </c>
      <c r="L1108" s="8">
        <v>237</v>
      </c>
      <c r="M1108" s="8">
        <v>257</v>
      </c>
      <c r="N1108" s="8">
        <v>238</v>
      </c>
      <c r="O1108" s="7">
        <v>509</v>
      </c>
      <c r="P1108" s="7">
        <v>299</v>
      </c>
      <c r="Q1108" s="7">
        <v>137</v>
      </c>
      <c r="R1108" s="8">
        <v>36</v>
      </c>
      <c r="S1108" s="8">
        <v>104</v>
      </c>
      <c r="T1108" s="8">
        <v>57</v>
      </c>
      <c r="U1108" s="8">
        <v>796</v>
      </c>
      <c r="V1108" s="7">
        <v>343</v>
      </c>
      <c r="W1108" s="7">
        <v>252</v>
      </c>
      <c r="X1108" s="7">
        <v>311</v>
      </c>
    </row>
    <row r="1109" spans="1:24" x14ac:dyDescent="0.25">
      <c r="B1109" s="9" t="s">
        <v>2</v>
      </c>
      <c r="C1109" s="10" t="s">
        <v>2</v>
      </c>
      <c r="D1109" s="10" t="s">
        <v>2</v>
      </c>
      <c r="E1109" s="10" t="s">
        <v>2</v>
      </c>
      <c r="F1109" s="10" t="s">
        <v>2</v>
      </c>
      <c r="G1109" s="10" t="s">
        <v>2</v>
      </c>
      <c r="H1109" s="10" t="s">
        <v>2</v>
      </c>
      <c r="I1109" s="9" t="s">
        <v>2</v>
      </c>
      <c r="J1109" s="9" t="s">
        <v>2</v>
      </c>
      <c r="K1109" s="10" t="s">
        <v>2</v>
      </c>
      <c r="L1109" s="10" t="s">
        <v>2</v>
      </c>
      <c r="M1109" s="10" t="s">
        <v>2</v>
      </c>
      <c r="N1109" s="10" t="s">
        <v>2</v>
      </c>
      <c r="O1109" s="9" t="s">
        <v>2</v>
      </c>
      <c r="P1109" s="9" t="s">
        <v>2</v>
      </c>
      <c r="Q1109" s="9" t="s">
        <v>2</v>
      </c>
      <c r="R1109" s="10" t="s">
        <v>2</v>
      </c>
      <c r="S1109" s="10" t="s">
        <v>2</v>
      </c>
      <c r="T1109" s="10" t="s">
        <v>2</v>
      </c>
      <c r="U1109" s="10" t="s">
        <v>2</v>
      </c>
      <c r="V1109" s="9" t="s">
        <v>2</v>
      </c>
      <c r="W1109" s="9" t="s">
        <v>2</v>
      </c>
      <c r="X1109" s="9" t="s">
        <v>2</v>
      </c>
    </row>
    <row r="1110" spans="1:24" x14ac:dyDescent="0.25">
      <c r="A1110" s="2" t="s">
        <v>34</v>
      </c>
      <c r="B1110" s="7">
        <v>1008</v>
      </c>
      <c r="C1110" s="8">
        <v>65</v>
      </c>
      <c r="D1110" s="8">
        <v>233</v>
      </c>
      <c r="E1110" s="8">
        <v>384</v>
      </c>
      <c r="F1110" s="8">
        <v>69</v>
      </c>
      <c r="G1110" s="8">
        <v>116</v>
      </c>
      <c r="H1110" s="8">
        <v>141</v>
      </c>
      <c r="I1110" s="7">
        <v>481</v>
      </c>
      <c r="J1110" s="7">
        <v>518</v>
      </c>
      <c r="K1110" s="8">
        <v>276</v>
      </c>
      <c r="L1110" s="8">
        <v>252</v>
      </c>
      <c r="M1110" s="8">
        <v>266</v>
      </c>
      <c r="N1110" s="8">
        <v>214</v>
      </c>
      <c r="O1110" s="7">
        <v>515</v>
      </c>
      <c r="P1110" s="7">
        <v>297</v>
      </c>
      <c r="Q1110" s="7">
        <v>133</v>
      </c>
      <c r="R1110" s="8">
        <v>38</v>
      </c>
      <c r="S1110" s="8">
        <v>105</v>
      </c>
      <c r="T1110" s="8">
        <v>59</v>
      </c>
      <c r="U1110" s="8">
        <v>792</v>
      </c>
      <c r="V1110" s="7">
        <v>338</v>
      </c>
      <c r="W1110" s="7">
        <v>250</v>
      </c>
      <c r="X1110" s="7">
        <v>318</v>
      </c>
    </row>
    <row r="1111" spans="1:24" x14ac:dyDescent="0.25">
      <c r="B1111" s="9" t="s">
        <v>2</v>
      </c>
      <c r="C1111" s="10" t="s">
        <v>2</v>
      </c>
      <c r="D1111" s="10" t="s">
        <v>2</v>
      </c>
      <c r="E1111" s="10" t="s">
        <v>2</v>
      </c>
      <c r="F1111" s="10" t="s">
        <v>2</v>
      </c>
      <c r="G1111" s="10" t="s">
        <v>2</v>
      </c>
      <c r="H1111" s="10" t="s">
        <v>2</v>
      </c>
      <c r="I1111" s="9" t="s">
        <v>2</v>
      </c>
      <c r="J1111" s="9" t="s">
        <v>2</v>
      </c>
      <c r="K1111" s="10" t="s">
        <v>2</v>
      </c>
      <c r="L1111" s="10" t="s">
        <v>2</v>
      </c>
      <c r="M1111" s="10" t="s">
        <v>2</v>
      </c>
      <c r="N1111" s="10" t="s">
        <v>2</v>
      </c>
      <c r="O1111" s="9" t="s">
        <v>2</v>
      </c>
      <c r="P1111" s="9" t="s">
        <v>2</v>
      </c>
      <c r="Q1111" s="9" t="s">
        <v>2</v>
      </c>
      <c r="R1111" s="10" t="s">
        <v>2</v>
      </c>
      <c r="S1111" s="10" t="s">
        <v>2</v>
      </c>
      <c r="T1111" s="10" t="s">
        <v>2</v>
      </c>
      <c r="U1111" s="10" t="s">
        <v>2</v>
      </c>
      <c r="V1111" s="9" t="s">
        <v>2</v>
      </c>
      <c r="W1111" s="9" t="s">
        <v>2</v>
      </c>
      <c r="X1111" s="9" t="s">
        <v>2</v>
      </c>
    </row>
    <row r="1112" spans="1:24" x14ac:dyDescent="0.25">
      <c r="A1112" s="2" t="s">
        <v>35</v>
      </c>
      <c r="B1112" s="11" t="s">
        <v>36</v>
      </c>
      <c r="C1112" s="12" t="s">
        <v>37</v>
      </c>
      <c r="D1112" s="12" t="s">
        <v>38</v>
      </c>
      <c r="E1112" s="12" t="s">
        <v>39</v>
      </c>
      <c r="F1112" s="12" t="s">
        <v>40</v>
      </c>
      <c r="G1112" s="12" t="s">
        <v>41</v>
      </c>
      <c r="H1112" s="12" t="s">
        <v>42</v>
      </c>
      <c r="I1112" s="11" t="s">
        <v>43</v>
      </c>
      <c r="J1112" s="11" t="s">
        <v>44</v>
      </c>
      <c r="K1112" s="12" t="s">
        <v>45</v>
      </c>
      <c r="L1112" s="12" t="s">
        <v>46</v>
      </c>
      <c r="M1112" s="12" t="s">
        <v>47</v>
      </c>
      <c r="N1112" s="12" t="s">
        <v>48</v>
      </c>
      <c r="O1112" s="11" t="s">
        <v>49</v>
      </c>
      <c r="P1112" s="11" t="s">
        <v>50</v>
      </c>
      <c r="Q1112" s="11" t="s">
        <v>51</v>
      </c>
      <c r="R1112" s="12" t="s">
        <v>52</v>
      </c>
      <c r="S1112" s="12" t="s">
        <v>53</v>
      </c>
      <c r="T1112" s="12" t="s">
        <v>54</v>
      </c>
      <c r="U1112" s="12" t="s">
        <v>55</v>
      </c>
      <c r="V1112" s="11" t="s">
        <v>56</v>
      </c>
      <c r="W1112" s="11" t="s">
        <v>57</v>
      </c>
      <c r="X1112" s="11" t="s">
        <v>58</v>
      </c>
    </row>
    <row r="1113" spans="1:24" x14ac:dyDescent="0.25">
      <c r="B1113" s="9" t="s">
        <v>2</v>
      </c>
      <c r="C1113" s="10" t="s">
        <v>2</v>
      </c>
      <c r="D1113" s="10" t="s">
        <v>2</v>
      </c>
      <c r="E1113" s="10" t="s">
        <v>2</v>
      </c>
      <c r="F1113" s="10" t="s">
        <v>2</v>
      </c>
      <c r="G1113" s="10" t="s">
        <v>2</v>
      </c>
      <c r="H1113" s="10" t="s">
        <v>2</v>
      </c>
      <c r="I1113" s="9" t="s">
        <v>2</v>
      </c>
      <c r="J1113" s="9" t="s">
        <v>2</v>
      </c>
      <c r="K1113" s="10" t="s">
        <v>2</v>
      </c>
      <c r="L1113" s="10" t="s">
        <v>2</v>
      </c>
      <c r="M1113" s="10" t="s">
        <v>2</v>
      </c>
      <c r="N1113" s="10" t="s">
        <v>2</v>
      </c>
      <c r="O1113" s="9" t="s">
        <v>2</v>
      </c>
      <c r="P1113" s="9" t="s">
        <v>2</v>
      </c>
      <c r="Q1113" s="9" t="s">
        <v>2</v>
      </c>
      <c r="R1113" s="10" t="s">
        <v>2</v>
      </c>
      <c r="S1113" s="10" t="s">
        <v>2</v>
      </c>
      <c r="T1113" s="10" t="s">
        <v>2</v>
      </c>
      <c r="U1113" s="10" t="s">
        <v>2</v>
      </c>
      <c r="V1113" s="9" t="s">
        <v>2</v>
      </c>
      <c r="W1113" s="9" t="s">
        <v>2</v>
      </c>
      <c r="X1113" s="9" t="s">
        <v>2</v>
      </c>
    </row>
    <row r="1114" spans="1:24" x14ac:dyDescent="0.25">
      <c r="A1114" s="2" t="s">
        <v>326</v>
      </c>
      <c r="B1114" s="13">
        <v>0.66052777293289999</v>
      </c>
      <c r="C1114" s="14">
        <v>0.64573273244100005</v>
      </c>
      <c r="D1114" s="14">
        <v>0.66534887382020003</v>
      </c>
      <c r="E1114" s="14">
        <v>0.64289823364130005</v>
      </c>
      <c r="F1114" s="14">
        <v>0.74529734059079999</v>
      </c>
      <c r="G1114" s="14">
        <v>0.68990065096490005</v>
      </c>
      <c r="H1114" s="14">
        <v>0.64641931547620002</v>
      </c>
      <c r="I1114" s="13">
        <v>0.67211217626149999</v>
      </c>
      <c r="J1114" s="13">
        <v>0.64580716733660004</v>
      </c>
      <c r="K1114" s="14">
        <v>0.61883501829169996</v>
      </c>
      <c r="L1114" s="14">
        <v>0.66010013279610003</v>
      </c>
      <c r="M1114" s="14">
        <v>0.65119062273780004</v>
      </c>
      <c r="N1114" s="14">
        <v>0.71945532505489995</v>
      </c>
      <c r="O1114" s="13">
        <v>0.67222663480400002</v>
      </c>
      <c r="P1114" s="13">
        <v>0.65771711388200005</v>
      </c>
      <c r="Q1114" s="13">
        <v>0.69831505267640004</v>
      </c>
      <c r="R1114" s="14">
        <v>0.54623751550559996</v>
      </c>
      <c r="S1114" s="14">
        <v>0.64110205839720003</v>
      </c>
      <c r="T1114" s="14">
        <v>0.71648629578300005</v>
      </c>
      <c r="U1114" s="14">
        <v>0.66906650040240001</v>
      </c>
      <c r="V1114" s="13">
        <v>0.64220438210609998</v>
      </c>
      <c r="W1114" s="13">
        <v>0.64738452821890002</v>
      </c>
      <c r="X1114" s="13">
        <v>0.70448877818590006</v>
      </c>
    </row>
    <row r="1115" spans="1:24" x14ac:dyDescent="0.25">
      <c r="B1115" s="9" t="s">
        <v>59</v>
      </c>
      <c r="C1115" s="10" t="s">
        <v>2</v>
      </c>
      <c r="D1115" s="10" t="s">
        <v>2</v>
      </c>
      <c r="E1115" s="10" t="s">
        <v>2</v>
      </c>
      <c r="F1115" s="10" t="s">
        <v>2</v>
      </c>
      <c r="G1115" s="10" t="s">
        <v>2</v>
      </c>
      <c r="H1115" s="10" t="s">
        <v>2</v>
      </c>
      <c r="I1115" s="9" t="s">
        <v>2</v>
      </c>
      <c r="J1115" s="9" t="s">
        <v>2</v>
      </c>
      <c r="K1115" s="10" t="s">
        <v>2</v>
      </c>
      <c r="L1115" s="10" t="s">
        <v>2</v>
      </c>
      <c r="M1115" s="10" t="s">
        <v>2</v>
      </c>
      <c r="N1115" s="10" t="s">
        <v>45</v>
      </c>
      <c r="O1115" s="9" t="s">
        <v>2</v>
      </c>
      <c r="P1115" s="9" t="s">
        <v>2</v>
      </c>
      <c r="Q1115" s="9" t="s">
        <v>2</v>
      </c>
      <c r="R1115" s="10" t="s">
        <v>2</v>
      </c>
      <c r="S1115" s="10" t="s">
        <v>2</v>
      </c>
      <c r="T1115" s="10" t="s">
        <v>2</v>
      </c>
      <c r="U1115" s="10" t="s">
        <v>2</v>
      </c>
      <c r="V1115" s="9" t="s">
        <v>2</v>
      </c>
      <c r="W1115" s="9" t="s">
        <v>2</v>
      </c>
      <c r="X1115" s="9" t="s">
        <v>2</v>
      </c>
    </row>
    <row r="1116" spans="1:24" x14ac:dyDescent="0.25">
      <c r="A1116" s="2" t="s">
        <v>327</v>
      </c>
      <c r="B1116" s="13">
        <v>0.60490682074680002</v>
      </c>
      <c r="C1116" s="14">
        <v>0.53104545361099997</v>
      </c>
      <c r="D1116" s="14">
        <v>0.66663007270670005</v>
      </c>
      <c r="E1116" s="14">
        <v>0.60060641770669998</v>
      </c>
      <c r="F1116" s="14">
        <v>0.56866551372590002</v>
      </c>
      <c r="G1116" s="14">
        <v>0.62727006072580005</v>
      </c>
      <c r="H1116" s="14">
        <v>0.55025485773420002</v>
      </c>
      <c r="I1116" s="13">
        <v>0.61331093694549998</v>
      </c>
      <c r="J1116" s="13">
        <v>0.59804278391650001</v>
      </c>
      <c r="K1116" s="14">
        <v>0.50938382818119998</v>
      </c>
      <c r="L1116" s="14">
        <v>0.63882800710319998</v>
      </c>
      <c r="M1116" s="14">
        <v>0.6568773469775</v>
      </c>
      <c r="N1116" s="14">
        <v>0.62581835629869997</v>
      </c>
      <c r="O1116" s="13">
        <v>0.60496247802610004</v>
      </c>
      <c r="P1116" s="13">
        <v>0.62101914284079995</v>
      </c>
      <c r="Q1116" s="13">
        <v>0.6214298235604</v>
      </c>
      <c r="R1116" s="14">
        <v>0.53857299530030001</v>
      </c>
      <c r="S1116" s="14">
        <v>0.50407203950860002</v>
      </c>
      <c r="T1116" s="14">
        <v>0.58075574147660003</v>
      </c>
      <c r="U1116" s="14">
        <v>0.62090954037409996</v>
      </c>
      <c r="V1116" s="13">
        <v>0.60207163164129995</v>
      </c>
      <c r="W1116" s="13">
        <v>0.5847388447695</v>
      </c>
      <c r="X1116" s="13">
        <v>0.64077981561690001</v>
      </c>
    </row>
    <row r="1117" spans="1:24" x14ac:dyDescent="0.25">
      <c r="B1117" s="9" t="s">
        <v>59</v>
      </c>
      <c r="C1117" s="10" t="s">
        <v>2</v>
      </c>
      <c r="D1117" s="10" t="s">
        <v>42</v>
      </c>
      <c r="E1117" s="10" t="s">
        <v>2</v>
      </c>
      <c r="F1117" s="10" t="s">
        <v>2</v>
      </c>
      <c r="G1117" s="10" t="s">
        <v>2</v>
      </c>
      <c r="H1117" s="10" t="s">
        <v>2</v>
      </c>
      <c r="I1117" s="9" t="s">
        <v>2</v>
      </c>
      <c r="J1117" s="9" t="s">
        <v>2</v>
      </c>
      <c r="K1117" s="10" t="s">
        <v>2</v>
      </c>
      <c r="L1117" s="10" t="s">
        <v>45</v>
      </c>
      <c r="M1117" s="10" t="s">
        <v>45</v>
      </c>
      <c r="N1117" s="10" t="s">
        <v>45</v>
      </c>
      <c r="O1117" s="9" t="s">
        <v>2</v>
      </c>
      <c r="P1117" s="9" t="s">
        <v>2</v>
      </c>
      <c r="Q1117" s="9" t="s">
        <v>2</v>
      </c>
      <c r="R1117" s="10" t="s">
        <v>2</v>
      </c>
      <c r="S1117" s="10" t="s">
        <v>2</v>
      </c>
      <c r="T1117" s="10" t="s">
        <v>2</v>
      </c>
      <c r="U1117" s="10" t="s">
        <v>53</v>
      </c>
      <c r="V1117" s="9" t="s">
        <v>2</v>
      </c>
      <c r="W1117" s="9" t="s">
        <v>2</v>
      </c>
      <c r="X1117" s="9" t="s">
        <v>2</v>
      </c>
    </row>
    <row r="1118" spans="1:24" x14ac:dyDescent="0.25">
      <c r="A1118" s="2" t="s">
        <v>328</v>
      </c>
      <c r="B1118" s="13">
        <v>0.54560821165829998</v>
      </c>
      <c r="C1118" s="14">
        <v>0.52692246280230004</v>
      </c>
      <c r="D1118" s="14">
        <v>0.52688275716470001</v>
      </c>
      <c r="E1118" s="14">
        <v>0.52654998454589996</v>
      </c>
      <c r="F1118" s="14">
        <v>0.69000268444330004</v>
      </c>
      <c r="G1118" s="14">
        <v>0.54261359573190004</v>
      </c>
      <c r="H1118" s="14">
        <v>0.5738298204701</v>
      </c>
      <c r="I1118" s="13">
        <v>0.56149364572089999</v>
      </c>
      <c r="J1118" s="13">
        <v>0.53097810641300003</v>
      </c>
      <c r="K1118" s="14">
        <v>0.53375604032820001</v>
      </c>
      <c r="L1118" s="14">
        <v>0.56519644843759997</v>
      </c>
      <c r="M1118" s="14">
        <v>0.48514564985600001</v>
      </c>
      <c r="N1118" s="14">
        <v>0.60516105175650003</v>
      </c>
      <c r="O1118" s="13">
        <v>0.55660346884040002</v>
      </c>
      <c r="P1118" s="13">
        <v>0.55120429966960005</v>
      </c>
      <c r="Q1118" s="13">
        <v>0.54996805862060005</v>
      </c>
      <c r="R1118" s="14">
        <v>0.43620296375239997</v>
      </c>
      <c r="S1118" s="14">
        <v>0.5015003863127</v>
      </c>
      <c r="T1118" s="14">
        <v>0.51180539494419997</v>
      </c>
      <c r="U1118" s="14">
        <v>0.5601422637008</v>
      </c>
      <c r="V1118" s="13">
        <v>0.54444750368649997</v>
      </c>
      <c r="W1118" s="13">
        <v>0.54188670179679999</v>
      </c>
      <c r="X1118" s="13">
        <v>0.55771572272570002</v>
      </c>
    </row>
    <row r="1119" spans="1:24" x14ac:dyDescent="0.25">
      <c r="B1119" s="9" t="s">
        <v>59</v>
      </c>
      <c r="C1119" s="10" t="s">
        <v>2</v>
      </c>
      <c r="D1119" s="10" t="s">
        <v>2</v>
      </c>
      <c r="E1119" s="10" t="s">
        <v>2</v>
      </c>
      <c r="F1119" s="10" t="s">
        <v>201</v>
      </c>
      <c r="G1119" s="10" t="s">
        <v>2</v>
      </c>
      <c r="H1119" s="10" t="s">
        <v>2</v>
      </c>
      <c r="I1119" s="9" t="s">
        <v>2</v>
      </c>
      <c r="J1119" s="9" t="s">
        <v>2</v>
      </c>
      <c r="K1119" s="10" t="s">
        <v>2</v>
      </c>
      <c r="L1119" s="10" t="s">
        <v>2</v>
      </c>
      <c r="M1119" s="10" t="s">
        <v>2</v>
      </c>
      <c r="N1119" s="10" t="s">
        <v>47</v>
      </c>
      <c r="O1119" s="9" t="s">
        <v>2</v>
      </c>
      <c r="P1119" s="9" t="s">
        <v>2</v>
      </c>
      <c r="Q1119" s="9" t="s">
        <v>2</v>
      </c>
      <c r="R1119" s="10" t="s">
        <v>2</v>
      </c>
      <c r="S1119" s="10" t="s">
        <v>2</v>
      </c>
      <c r="T1119" s="10" t="s">
        <v>2</v>
      </c>
      <c r="U1119" s="10" t="s">
        <v>2</v>
      </c>
      <c r="V1119" s="9" t="s">
        <v>2</v>
      </c>
      <c r="W1119" s="9" t="s">
        <v>2</v>
      </c>
      <c r="X1119" s="9" t="s">
        <v>2</v>
      </c>
    </row>
    <row r="1120" spans="1:24" x14ac:dyDescent="0.25">
      <c r="A1120" s="2" t="s">
        <v>329</v>
      </c>
      <c r="B1120" s="13">
        <v>0.54462628699619997</v>
      </c>
      <c r="C1120" s="14">
        <v>0.64479499018300002</v>
      </c>
      <c r="D1120" s="14">
        <v>0.54286555780559997</v>
      </c>
      <c r="E1120" s="14">
        <v>0.53335216900539995</v>
      </c>
      <c r="F1120" s="14">
        <v>0.55776329053520002</v>
      </c>
      <c r="G1120" s="14">
        <v>0.54830496040520005</v>
      </c>
      <c r="H1120" s="14">
        <v>0.52195040322450004</v>
      </c>
      <c r="I1120" s="13">
        <v>0.58170707990360004</v>
      </c>
      <c r="J1120" s="13">
        <v>0.51229777508829999</v>
      </c>
      <c r="K1120" s="14">
        <v>0.4747577809495</v>
      </c>
      <c r="L1120" s="14">
        <v>0.51021107682940003</v>
      </c>
      <c r="M1120" s="14">
        <v>0.59950603885380005</v>
      </c>
      <c r="N1120" s="14">
        <v>0.60078939190449998</v>
      </c>
      <c r="O1120" s="13">
        <v>0.57056238709289997</v>
      </c>
      <c r="P1120" s="13">
        <v>0.57056083608490005</v>
      </c>
      <c r="Q1120" s="13">
        <v>0.4734008901324</v>
      </c>
      <c r="R1120" s="14">
        <v>0.43337772324730001</v>
      </c>
      <c r="S1120" s="14">
        <v>0.53906823448249996</v>
      </c>
      <c r="T1120" s="14">
        <v>0.4894207073099</v>
      </c>
      <c r="U1120" s="14">
        <v>0.55415558606189996</v>
      </c>
      <c r="V1120" s="13">
        <v>0.54332324433089996</v>
      </c>
      <c r="W1120" s="13">
        <v>0.52111109627399999</v>
      </c>
      <c r="X1120" s="13">
        <v>0.59672216290290003</v>
      </c>
    </row>
    <row r="1121" spans="1:24" x14ac:dyDescent="0.25">
      <c r="B1121" s="9" t="s">
        <v>59</v>
      </c>
      <c r="C1121" s="10" t="s">
        <v>2</v>
      </c>
      <c r="D1121" s="10" t="s">
        <v>2</v>
      </c>
      <c r="E1121" s="10" t="s">
        <v>2</v>
      </c>
      <c r="F1121" s="10" t="s">
        <v>2</v>
      </c>
      <c r="G1121" s="10" t="s">
        <v>2</v>
      </c>
      <c r="H1121" s="10" t="s">
        <v>2</v>
      </c>
      <c r="I1121" s="9" t="s">
        <v>44</v>
      </c>
      <c r="J1121" s="9" t="s">
        <v>2</v>
      </c>
      <c r="K1121" s="10" t="s">
        <v>2</v>
      </c>
      <c r="L1121" s="10" t="s">
        <v>2</v>
      </c>
      <c r="M1121" s="10" t="s">
        <v>159</v>
      </c>
      <c r="N1121" s="10" t="s">
        <v>45</v>
      </c>
      <c r="O1121" s="9" t="s">
        <v>2</v>
      </c>
      <c r="P1121" s="9" t="s">
        <v>2</v>
      </c>
      <c r="Q1121" s="9" t="s">
        <v>2</v>
      </c>
      <c r="R1121" s="10" t="s">
        <v>2</v>
      </c>
      <c r="S1121" s="10" t="s">
        <v>2</v>
      </c>
      <c r="T1121" s="10" t="s">
        <v>2</v>
      </c>
      <c r="U1121" s="10" t="s">
        <v>2</v>
      </c>
      <c r="V1121" s="9" t="s">
        <v>2</v>
      </c>
      <c r="W1121" s="9" t="s">
        <v>2</v>
      </c>
      <c r="X1121" s="9" t="s">
        <v>2</v>
      </c>
    </row>
    <row r="1122" spans="1:24" x14ac:dyDescent="0.25">
      <c r="A1122" s="2" t="s">
        <v>330</v>
      </c>
      <c r="B1122" s="13">
        <v>0.49423776370240002</v>
      </c>
      <c r="C1122" s="14">
        <v>0.51020533222620001</v>
      </c>
      <c r="D1122" s="14">
        <v>0.57725240702059999</v>
      </c>
      <c r="E1122" s="14">
        <v>0.4604644825011</v>
      </c>
      <c r="F1122" s="14">
        <v>0.3808653458881</v>
      </c>
      <c r="G1122" s="14">
        <v>0.5166698952016</v>
      </c>
      <c r="H1122" s="14">
        <v>0.47759955706980001</v>
      </c>
      <c r="I1122" s="13">
        <v>0.49707643572269999</v>
      </c>
      <c r="J1122" s="13">
        <v>0.49409909728540002</v>
      </c>
      <c r="K1122" s="14">
        <v>0.40807152274879999</v>
      </c>
      <c r="L1122" s="14">
        <v>0.45538607738120002</v>
      </c>
      <c r="M1122" s="14">
        <v>0.52524754829779996</v>
      </c>
      <c r="N1122" s="14">
        <v>0.59954508782759997</v>
      </c>
      <c r="O1122" s="13">
        <v>0.48075229089639998</v>
      </c>
      <c r="P1122" s="13">
        <v>0.53763150371559998</v>
      </c>
      <c r="Q1122" s="13">
        <v>0.50041889526780003</v>
      </c>
      <c r="R1122" s="14">
        <v>0.43106925209230001</v>
      </c>
      <c r="S1122" s="14">
        <v>0.39018711838859998</v>
      </c>
      <c r="T1122" s="14">
        <v>0.39439669318609999</v>
      </c>
      <c r="U1122" s="14">
        <v>0.51672524386709995</v>
      </c>
      <c r="V1122" s="13">
        <v>0.53499787395050002</v>
      </c>
      <c r="W1122" s="13">
        <v>0.49955010886360002</v>
      </c>
      <c r="X1122" s="13">
        <v>0.47154317069320001</v>
      </c>
    </row>
    <row r="1123" spans="1:24" x14ac:dyDescent="0.25">
      <c r="B1123" s="9" t="s">
        <v>59</v>
      </c>
      <c r="C1123" s="10" t="s">
        <v>2</v>
      </c>
      <c r="D1123" s="10" t="s">
        <v>247</v>
      </c>
      <c r="E1123" s="10" t="s">
        <v>2</v>
      </c>
      <c r="F1123" s="10" t="s">
        <v>2</v>
      </c>
      <c r="G1123" s="10" t="s">
        <v>2</v>
      </c>
      <c r="H1123" s="10" t="s">
        <v>2</v>
      </c>
      <c r="I1123" s="9" t="s">
        <v>2</v>
      </c>
      <c r="J1123" s="9" t="s">
        <v>2</v>
      </c>
      <c r="K1123" s="10" t="s">
        <v>2</v>
      </c>
      <c r="L1123" s="10" t="s">
        <v>2</v>
      </c>
      <c r="M1123" s="10" t="s">
        <v>45</v>
      </c>
      <c r="N1123" s="10" t="s">
        <v>159</v>
      </c>
      <c r="O1123" s="9" t="s">
        <v>2</v>
      </c>
      <c r="P1123" s="9" t="s">
        <v>2</v>
      </c>
      <c r="Q1123" s="9" t="s">
        <v>2</v>
      </c>
      <c r="R1123" s="10" t="s">
        <v>2</v>
      </c>
      <c r="S1123" s="10" t="s">
        <v>2</v>
      </c>
      <c r="T1123" s="10" t="s">
        <v>2</v>
      </c>
      <c r="U1123" s="10" t="s">
        <v>53</v>
      </c>
      <c r="V1123" s="9" t="s">
        <v>2</v>
      </c>
      <c r="W1123" s="9" t="s">
        <v>2</v>
      </c>
      <c r="X1123" s="9" t="s">
        <v>2</v>
      </c>
    </row>
    <row r="1124" spans="1:24" x14ac:dyDescent="0.25">
      <c r="A1124" s="2" t="s">
        <v>331</v>
      </c>
      <c r="B1124" s="13">
        <v>0.4571399203498</v>
      </c>
      <c r="C1124" s="14">
        <v>0.50586846017169995</v>
      </c>
      <c r="D1124" s="14">
        <v>0.47829408112510002</v>
      </c>
      <c r="E1124" s="14">
        <v>0.44943902253130003</v>
      </c>
      <c r="F1124" s="14">
        <v>0.46174429264360001</v>
      </c>
      <c r="G1124" s="14">
        <v>0.40481342395339998</v>
      </c>
      <c r="H1124" s="14">
        <v>0.45954517545590001</v>
      </c>
      <c r="I1124" s="13">
        <v>0.51212418390059999</v>
      </c>
      <c r="J1124" s="13">
        <v>0.406110975057</v>
      </c>
      <c r="K1124" s="14">
        <v>0.41046926098499997</v>
      </c>
      <c r="L1124" s="14">
        <v>0.40674224218060001</v>
      </c>
      <c r="M1124" s="14">
        <v>0.41835539507859998</v>
      </c>
      <c r="N1124" s="14">
        <v>0.60352651110620004</v>
      </c>
      <c r="O1124" s="13">
        <v>0.48291548318689997</v>
      </c>
      <c r="P1124" s="13">
        <v>0.43802324534640003</v>
      </c>
      <c r="Q1124" s="13">
        <v>0.48405886783419999</v>
      </c>
      <c r="R1124" s="14">
        <v>0.41294967646949998</v>
      </c>
      <c r="S1124" s="14">
        <v>0.4377892911265</v>
      </c>
      <c r="T1124" s="14">
        <v>0.33112277830999998</v>
      </c>
      <c r="U1124" s="14">
        <v>0.47376847654769999</v>
      </c>
      <c r="V1124" s="13">
        <v>0.45172420214719999</v>
      </c>
      <c r="W1124" s="13">
        <v>0.4186607042496</v>
      </c>
      <c r="X1124" s="13">
        <v>0.51607847498390003</v>
      </c>
    </row>
    <row r="1125" spans="1:24" x14ac:dyDescent="0.25">
      <c r="B1125" s="9" t="s">
        <v>59</v>
      </c>
      <c r="C1125" s="10" t="s">
        <v>2</v>
      </c>
      <c r="D1125" s="10" t="s">
        <v>2</v>
      </c>
      <c r="E1125" s="10" t="s">
        <v>2</v>
      </c>
      <c r="F1125" s="10" t="s">
        <v>2</v>
      </c>
      <c r="G1125" s="10" t="s">
        <v>2</v>
      </c>
      <c r="H1125" s="10" t="s">
        <v>2</v>
      </c>
      <c r="I1125" s="9" t="s">
        <v>44</v>
      </c>
      <c r="J1125" s="9" t="s">
        <v>2</v>
      </c>
      <c r="K1125" s="10" t="s">
        <v>2</v>
      </c>
      <c r="L1125" s="10" t="s">
        <v>2</v>
      </c>
      <c r="M1125" s="10" t="s">
        <v>2</v>
      </c>
      <c r="N1125" s="10" t="s">
        <v>130</v>
      </c>
      <c r="O1125" s="9" t="s">
        <v>2</v>
      </c>
      <c r="P1125" s="9" t="s">
        <v>2</v>
      </c>
      <c r="Q1125" s="9" t="s">
        <v>2</v>
      </c>
      <c r="R1125" s="10" t="s">
        <v>2</v>
      </c>
      <c r="S1125" s="10" t="s">
        <v>2</v>
      </c>
      <c r="T1125" s="10" t="s">
        <v>2</v>
      </c>
      <c r="U1125" s="10" t="s">
        <v>54</v>
      </c>
      <c r="V1125" s="9" t="s">
        <v>2</v>
      </c>
      <c r="W1125" s="9" t="s">
        <v>2</v>
      </c>
      <c r="X1125" s="9" t="s">
        <v>57</v>
      </c>
    </row>
    <row r="1126" spans="1:24" x14ac:dyDescent="0.25">
      <c r="A1126" s="2" t="s">
        <v>332</v>
      </c>
      <c r="B1126" s="13">
        <v>0.38897568154399997</v>
      </c>
      <c r="C1126" s="14">
        <v>0.47430346660419997</v>
      </c>
      <c r="D1126" s="14">
        <v>0.37457323523390001</v>
      </c>
      <c r="E1126" s="14">
        <v>0.36652884641299999</v>
      </c>
      <c r="F1126" s="14">
        <v>0.4272601893147</v>
      </c>
      <c r="G1126" s="14">
        <v>0.40449796682009997</v>
      </c>
      <c r="H1126" s="14">
        <v>0.40365893375169998</v>
      </c>
      <c r="I1126" s="13">
        <v>0.40031011047120002</v>
      </c>
      <c r="J1126" s="13">
        <v>0.38174431231880002</v>
      </c>
      <c r="K1126" s="14">
        <v>0.35344888275129999</v>
      </c>
      <c r="L1126" s="14">
        <v>0.36021000149830001</v>
      </c>
      <c r="M1126" s="14">
        <v>0.41278675361240003</v>
      </c>
      <c r="N1126" s="14">
        <v>0.43319877481059998</v>
      </c>
      <c r="O1126" s="13">
        <v>0.40372283584430002</v>
      </c>
      <c r="P1126" s="13">
        <v>0.40811138914349998</v>
      </c>
      <c r="Q1126" s="13">
        <v>0.35553360642190002</v>
      </c>
      <c r="R1126" s="14">
        <v>0.42775184895070001</v>
      </c>
      <c r="S1126" s="14">
        <v>0.44870456432279998</v>
      </c>
      <c r="T1126" s="14">
        <v>0.3533038213952</v>
      </c>
      <c r="U1126" s="14">
        <v>0.37974490121139998</v>
      </c>
      <c r="V1126" s="13">
        <v>0.41457358565789998</v>
      </c>
      <c r="W1126" s="13">
        <v>0.42132070454530002</v>
      </c>
      <c r="X1126" s="13">
        <v>0.36881592089359999</v>
      </c>
    </row>
    <row r="1127" spans="1:24" x14ac:dyDescent="0.25">
      <c r="B1127" s="9" t="s">
        <v>59</v>
      </c>
      <c r="C1127" s="10" t="s">
        <v>2</v>
      </c>
      <c r="D1127" s="10" t="s">
        <v>2</v>
      </c>
      <c r="E1127" s="10" t="s">
        <v>2</v>
      </c>
      <c r="F1127" s="10" t="s">
        <v>2</v>
      </c>
      <c r="G1127" s="10" t="s">
        <v>2</v>
      </c>
      <c r="H1127" s="10" t="s">
        <v>2</v>
      </c>
      <c r="I1127" s="9" t="s">
        <v>2</v>
      </c>
      <c r="J1127" s="9" t="s">
        <v>2</v>
      </c>
      <c r="K1127" s="10" t="s">
        <v>2</v>
      </c>
      <c r="L1127" s="10" t="s">
        <v>2</v>
      </c>
      <c r="M1127" s="10" t="s">
        <v>2</v>
      </c>
      <c r="N1127" s="10" t="s">
        <v>2</v>
      </c>
      <c r="O1127" s="9" t="s">
        <v>2</v>
      </c>
      <c r="P1127" s="9" t="s">
        <v>2</v>
      </c>
      <c r="Q1127" s="9" t="s">
        <v>2</v>
      </c>
      <c r="R1127" s="10" t="s">
        <v>2</v>
      </c>
      <c r="S1127" s="10" t="s">
        <v>2</v>
      </c>
      <c r="T1127" s="10" t="s">
        <v>2</v>
      </c>
      <c r="U1127" s="10" t="s">
        <v>2</v>
      </c>
      <c r="V1127" s="9" t="s">
        <v>2</v>
      </c>
      <c r="W1127" s="9" t="s">
        <v>2</v>
      </c>
      <c r="X1127" s="9" t="s">
        <v>2</v>
      </c>
    </row>
    <row r="1128" spans="1:24" x14ac:dyDescent="0.25">
      <c r="A1128" s="2" t="s">
        <v>333</v>
      </c>
      <c r="B1128" s="13">
        <v>0.3767193889471</v>
      </c>
      <c r="C1128" s="14">
        <v>0.47573254638009999</v>
      </c>
      <c r="D1128" s="14">
        <v>0.35573662924630001</v>
      </c>
      <c r="E1128" s="14">
        <v>0.38202509742860002</v>
      </c>
      <c r="F1128" s="14">
        <v>0.34513352693889998</v>
      </c>
      <c r="G1128" s="14">
        <v>0.39721760417680002</v>
      </c>
      <c r="H1128" s="14">
        <v>0.3477041527634</v>
      </c>
      <c r="I1128" s="13">
        <v>0.40962028502679998</v>
      </c>
      <c r="J1128" s="13">
        <v>0.35246014898349998</v>
      </c>
      <c r="K1128" s="14">
        <v>0.33516210994989998</v>
      </c>
      <c r="L1128" s="14">
        <v>0.37095195799070002</v>
      </c>
      <c r="M1128" s="14">
        <v>0.40516521309120002</v>
      </c>
      <c r="N1128" s="14">
        <v>0.39998957827210002</v>
      </c>
      <c r="O1128" s="13">
        <v>0.36958112274440003</v>
      </c>
      <c r="P1128" s="13">
        <v>0.43379273871680002</v>
      </c>
      <c r="Q1128" s="13">
        <v>0.35232638385640003</v>
      </c>
      <c r="R1128" s="14">
        <v>0.40695940998629998</v>
      </c>
      <c r="S1128" s="14">
        <v>0.33480269083039998</v>
      </c>
      <c r="T1128" s="14">
        <v>0.28995409613770001</v>
      </c>
      <c r="U1128" s="14">
        <v>0.38382764218589999</v>
      </c>
      <c r="V1128" s="13">
        <v>0.4026191238165</v>
      </c>
      <c r="W1128" s="13">
        <v>0.39177502283100002</v>
      </c>
      <c r="X1128" s="13">
        <v>0.3624436754866</v>
      </c>
    </row>
    <row r="1129" spans="1:24" x14ac:dyDescent="0.25">
      <c r="B1129" s="9" t="s">
        <v>59</v>
      </c>
      <c r="C1129" s="10" t="s">
        <v>2</v>
      </c>
      <c r="D1129" s="10" t="s">
        <v>2</v>
      </c>
      <c r="E1129" s="10" t="s">
        <v>2</v>
      </c>
      <c r="F1129" s="10" t="s">
        <v>2</v>
      </c>
      <c r="G1129" s="10" t="s">
        <v>2</v>
      </c>
      <c r="H1129" s="10" t="s">
        <v>2</v>
      </c>
      <c r="I1129" s="9" t="s">
        <v>2</v>
      </c>
      <c r="J1129" s="9" t="s">
        <v>2</v>
      </c>
      <c r="K1129" s="10" t="s">
        <v>2</v>
      </c>
      <c r="L1129" s="10" t="s">
        <v>2</v>
      </c>
      <c r="M1129" s="10" t="s">
        <v>2</v>
      </c>
      <c r="N1129" s="10" t="s">
        <v>2</v>
      </c>
      <c r="O1129" s="9" t="s">
        <v>2</v>
      </c>
      <c r="P1129" s="9" t="s">
        <v>2</v>
      </c>
      <c r="Q1129" s="9" t="s">
        <v>2</v>
      </c>
      <c r="R1129" s="10" t="s">
        <v>2</v>
      </c>
      <c r="S1129" s="10" t="s">
        <v>2</v>
      </c>
      <c r="T1129" s="10" t="s">
        <v>2</v>
      </c>
      <c r="U1129" s="10" t="s">
        <v>2</v>
      </c>
      <c r="V1129" s="9" t="s">
        <v>2</v>
      </c>
      <c r="W1129" s="9" t="s">
        <v>2</v>
      </c>
      <c r="X1129" s="9" t="s">
        <v>2</v>
      </c>
    </row>
    <row r="1130" spans="1:24" x14ac:dyDescent="0.25">
      <c r="A1130" s="2" t="s">
        <v>334</v>
      </c>
      <c r="B1130" s="13">
        <v>0.1726129337274</v>
      </c>
      <c r="C1130" s="14">
        <v>0.23639741334479999</v>
      </c>
      <c r="D1130" s="14">
        <v>0.1571739432032</v>
      </c>
      <c r="E1130" s="14">
        <v>0.17131813642169999</v>
      </c>
      <c r="F1130" s="14">
        <v>0.17953973184069999</v>
      </c>
      <c r="G1130" s="14">
        <v>0.21629255177010001</v>
      </c>
      <c r="H1130" s="14">
        <v>0.13370664687799999</v>
      </c>
      <c r="I1130" s="13">
        <v>0.22205056575519999</v>
      </c>
      <c r="J1130" s="13">
        <v>0.12938808155359999</v>
      </c>
      <c r="K1130" s="14">
        <v>0.21502612337749999</v>
      </c>
      <c r="L1130" s="14">
        <v>0.1772674560451</v>
      </c>
      <c r="M1130" s="14">
        <v>0.16463749687650001</v>
      </c>
      <c r="N1130" s="14">
        <v>0.1273392283782</v>
      </c>
      <c r="O1130" s="13">
        <v>0.16316198149569999</v>
      </c>
      <c r="P1130" s="13">
        <v>0.2079557383731</v>
      </c>
      <c r="Q1130" s="13">
        <v>0.1601326753442</v>
      </c>
      <c r="R1130" s="14">
        <v>0.31544058894429999</v>
      </c>
      <c r="S1130" s="14">
        <v>0.112142149971</v>
      </c>
      <c r="T1130" s="14">
        <v>0.15784739851339999</v>
      </c>
      <c r="U1130" s="14">
        <v>0.17148087899969999</v>
      </c>
      <c r="V1130" s="13">
        <v>0.19677223724580001</v>
      </c>
      <c r="W1130" s="13">
        <v>0.2039881932998</v>
      </c>
      <c r="X1130" s="13">
        <v>0.1399134355827</v>
      </c>
    </row>
    <row r="1131" spans="1:24" x14ac:dyDescent="0.25">
      <c r="B1131" s="9" t="s">
        <v>59</v>
      </c>
      <c r="C1131" s="10" t="s">
        <v>2</v>
      </c>
      <c r="D1131" s="10" t="s">
        <v>2</v>
      </c>
      <c r="E1131" s="10" t="s">
        <v>2</v>
      </c>
      <c r="F1131" s="10" t="s">
        <v>2</v>
      </c>
      <c r="G1131" s="10" t="s">
        <v>2</v>
      </c>
      <c r="H1131" s="10" t="s">
        <v>2</v>
      </c>
      <c r="I1131" s="9" t="s">
        <v>44</v>
      </c>
      <c r="J1131" s="9" t="s">
        <v>2</v>
      </c>
      <c r="K1131" s="10" t="s">
        <v>48</v>
      </c>
      <c r="L1131" s="10" t="s">
        <v>2</v>
      </c>
      <c r="M1131" s="10" t="s">
        <v>2</v>
      </c>
      <c r="N1131" s="10" t="s">
        <v>2</v>
      </c>
      <c r="O1131" s="9" t="s">
        <v>2</v>
      </c>
      <c r="P1131" s="9" t="s">
        <v>2</v>
      </c>
      <c r="Q1131" s="9" t="s">
        <v>2</v>
      </c>
      <c r="R1131" s="10" t="s">
        <v>53</v>
      </c>
      <c r="S1131" s="10" t="s">
        <v>2</v>
      </c>
      <c r="T1131" s="10" t="s">
        <v>2</v>
      </c>
      <c r="U1131" s="10" t="s">
        <v>2</v>
      </c>
      <c r="V1131" s="9" t="s">
        <v>2</v>
      </c>
      <c r="W1131" s="9" t="s">
        <v>2</v>
      </c>
      <c r="X1131" s="9" t="s">
        <v>2</v>
      </c>
    </row>
    <row r="1132" spans="1:24" x14ac:dyDescent="0.25">
      <c r="A1132" s="2" t="s">
        <v>210</v>
      </c>
    </row>
    <row r="1133" spans="1:24" x14ac:dyDescent="0.25">
      <c r="A1133" s="2" t="s">
        <v>64</v>
      </c>
    </row>
    <row r="1137" spans="1:24" x14ac:dyDescent="0.25">
      <c r="A1137" s="1" t="s">
        <v>0</v>
      </c>
    </row>
    <row r="1138" spans="1:24" x14ac:dyDescent="0.25">
      <c r="A1138" s="2" t="s">
        <v>335</v>
      </c>
    </row>
    <row r="1139" spans="1:24" x14ac:dyDescent="0.25">
      <c r="B1139" s="3" t="s">
        <v>2</v>
      </c>
      <c r="C1139" s="4" t="s">
        <v>3</v>
      </c>
      <c r="D1139" s="5" t="s">
        <v>2</v>
      </c>
      <c r="E1139" s="5" t="s">
        <v>2</v>
      </c>
      <c r="F1139" s="5" t="s">
        <v>2</v>
      </c>
      <c r="G1139" s="5" t="s">
        <v>2</v>
      </c>
      <c r="H1139" s="5" t="s">
        <v>2</v>
      </c>
      <c r="I1139" s="4" t="s">
        <v>4</v>
      </c>
      <c r="J1139" s="5" t="s">
        <v>2</v>
      </c>
      <c r="K1139" s="4" t="s">
        <v>5</v>
      </c>
      <c r="L1139" s="5" t="s">
        <v>2</v>
      </c>
      <c r="M1139" s="5" t="s">
        <v>2</v>
      </c>
      <c r="N1139" s="5" t="s">
        <v>2</v>
      </c>
      <c r="O1139" s="4" t="s">
        <v>6</v>
      </c>
      <c r="P1139" s="5" t="s">
        <v>2</v>
      </c>
      <c r="Q1139" s="5" t="s">
        <v>2</v>
      </c>
      <c r="R1139" s="4" t="s">
        <v>7</v>
      </c>
      <c r="S1139" s="5" t="s">
        <v>2</v>
      </c>
      <c r="T1139" s="5" t="s">
        <v>2</v>
      </c>
      <c r="U1139" s="5" t="s">
        <v>2</v>
      </c>
      <c r="V1139" s="4" t="s">
        <v>8</v>
      </c>
      <c r="W1139" s="5" t="s">
        <v>2</v>
      </c>
      <c r="X1139" s="5" t="s">
        <v>2</v>
      </c>
    </row>
    <row r="1140" spans="1:24" ht="30" x14ac:dyDescent="0.25">
      <c r="A1140" s="6" t="s">
        <v>9</v>
      </c>
      <c r="B1140" s="6" t="s">
        <v>10</v>
      </c>
      <c r="C1140" s="6" t="s">
        <v>11</v>
      </c>
      <c r="D1140" s="6" t="s">
        <v>12</v>
      </c>
      <c r="E1140" s="6" t="s">
        <v>13</v>
      </c>
      <c r="F1140" s="6" t="s">
        <v>14</v>
      </c>
      <c r="G1140" s="6" t="s">
        <v>15</v>
      </c>
      <c r="H1140" s="6" t="s">
        <v>16</v>
      </c>
      <c r="I1140" s="6" t="s">
        <v>17</v>
      </c>
      <c r="J1140" s="6" t="s">
        <v>18</v>
      </c>
      <c r="K1140" s="6" t="s">
        <v>19</v>
      </c>
      <c r="L1140" s="6" t="s">
        <v>20</v>
      </c>
      <c r="M1140" s="6" t="s">
        <v>21</v>
      </c>
      <c r="N1140" s="6" t="s">
        <v>22</v>
      </c>
      <c r="O1140" s="6" t="s">
        <v>23</v>
      </c>
      <c r="P1140" s="6" t="s">
        <v>24</v>
      </c>
      <c r="Q1140" s="6" t="s">
        <v>25</v>
      </c>
      <c r="R1140" s="6" t="s">
        <v>26</v>
      </c>
      <c r="S1140" s="6" t="s">
        <v>27</v>
      </c>
      <c r="T1140" s="6" t="s">
        <v>28</v>
      </c>
      <c r="U1140" s="6" t="s">
        <v>29</v>
      </c>
      <c r="V1140" s="6" t="s">
        <v>30</v>
      </c>
      <c r="W1140" s="6" t="s">
        <v>31</v>
      </c>
      <c r="X1140" s="6" t="s">
        <v>32</v>
      </c>
    </row>
    <row r="1141" spans="1:24" x14ac:dyDescent="0.25">
      <c r="A1141" s="2" t="s">
        <v>33</v>
      </c>
      <c r="B1141" s="7">
        <v>1008</v>
      </c>
      <c r="C1141" s="8">
        <v>68</v>
      </c>
      <c r="D1141" s="8">
        <v>232</v>
      </c>
      <c r="E1141" s="8">
        <v>389</v>
      </c>
      <c r="F1141" s="8">
        <v>65</v>
      </c>
      <c r="G1141" s="8">
        <v>112</v>
      </c>
      <c r="H1141" s="8">
        <v>143</v>
      </c>
      <c r="I1141" s="7">
        <v>483</v>
      </c>
      <c r="J1141" s="7">
        <v>516</v>
      </c>
      <c r="K1141" s="8">
        <v>276</v>
      </c>
      <c r="L1141" s="8">
        <v>237</v>
      </c>
      <c r="M1141" s="8">
        <v>257</v>
      </c>
      <c r="N1141" s="8">
        <v>238</v>
      </c>
      <c r="O1141" s="7">
        <v>509</v>
      </c>
      <c r="P1141" s="7">
        <v>299</v>
      </c>
      <c r="Q1141" s="7">
        <v>137</v>
      </c>
      <c r="R1141" s="8">
        <v>36</v>
      </c>
      <c r="S1141" s="8">
        <v>104</v>
      </c>
      <c r="T1141" s="8">
        <v>57</v>
      </c>
      <c r="U1141" s="8">
        <v>796</v>
      </c>
      <c r="V1141" s="7">
        <v>343</v>
      </c>
      <c r="W1141" s="7">
        <v>252</v>
      </c>
      <c r="X1141" s="7">
        <v>311</v>
      </c>
    </row>
    <row r="1142" spans="1:24" x14ac:dyDescent="0.25">
      <c r="B1142" s="9" t="s">
        <v>2</v>
      </c>
      <c r="C1142" s="10" t="s">
        <v>2</v>
      </c>
      <c r="D1142" s="10" t="s">
        <v>2</v>
      </c>
      <c r="E1142" s="10" t="s">
        <v>2</v>
      </c>
      <c r="F1142" s="10" t="s">
        <v>2</v>
      </c>
      <c r="G1142" s="10" t="s">
        <v>2</v>
      </c>
      <c r="H1142" s="10" t="s">
        <v>2</v>
      </c>
      <c r="I1142" s="9" t="s">
        <v>2</v>
      </c>
      <c r="J1142" s="9" t="s">
        <v>2</v>
      </c>
      <c r="K1142" s="10" t="s">
        <v>2</v>
      </c>
      <c r="L1142" s="10" t="s">
        <v>2</v>
      </c>
      <c r="M1142" s="10" t="s">
        <v>2</v>
      </c>
      <c r="N1142" s="10" t="s">
        <v>2</v>
      </c>
      <c r="O1142" s="9" t="s">
        <v>2</v>
      </c>
      <c r="P1142" s="9" t="s">
        <v>2</v>
      </c>
      <c r="Q1142" s="9" t="s">
        <v>2</v>
      </c>
      <c r="R1142" s="10" t="s">
        <v>2</v>
      </c>
      <c r="S1142" s="10" t="s">
        <v>2</v>
      </c>
      <c r="T1142" s="10" t="s">
        <v>2</v>
      </c>
      <c r="U1142" s="10" t="s">
        <v>2</v>
      </c>
      <c r="V1142" s="9" t="s">
        <v>2</v>
      </c>
      <c r="W1142" s="9" t="s">
        <v>2</v>
      </c>
      <c r="X1142" s="9" t="s">
        <v>2</v>
      </c>
    </row>
    <row r="1143" spans="1:24" x14ac:dyDescent="0.25">
      <c r="A1143" s="2" t="s">
        <v>34</v>
      </c>
      <c r="B1143" s="7">
        <v>1008</v>
      </c>
      <c r="C1143" s="8">
        <v>65</v>
      </c>
      <c r="D1143" s="8">
        <v>233</v>
      </c>
      <c r="E1143" s="8">
        <v>384</v>
      </c>
      <c r="F1143" s="8">
        <v>69</v>
      </c>
      <c r="G1143" s="8">
        <v>116</v>
      </c>
      <c r="H1143" s="8">
        <v>141</v>
      </c>
      <c r="I1143" s="7">
        <v>481</v>
      </c>
      <c r="J1143" s="7">
        <v>518</v>
      </c>
      <c r="K1143" s="8">
        <v>276</v>
      </c>
      <c r="L1143" s="8">
        <v>252</v>
      </c>
      <c r="M1143" s="8">
        <v>266</v>
      </c>
      <c r="N1143" s="8">
        <v>214</v>
      </c>
      <c r="O1143" s="7">
        <v>515</v>
      </c>
      <c r="P1143" s="7">
        <v>297</v>
      </c>
      <c r="Q1143" s="7">
        <v>133</v>
      </c>
      <c r="R1143" s="8">
        <v>38</v>
      </c>
      <c r="S1143" s="8">
        <v>105</v>
      </c>
      <c r="T1143" s="8">
        <v>59</v>
      </c>
      <c r="U1143" s="8">
        <v>792</v>
      </c>
      <c r="V1143" s="7">
        <v>338</v>
      </c>
      <c r="W1143" s="7">
        <v>250</v>
      </c>
      <c r="X1143" s="7">
        <v>318</v>
      </c>
    </row>
    <row r="1144" spans="1:24" x14ac:dyDescent="0.25">
      <c r="B1144" s="9" t="s">
        <v>2</v>
      </c>
      <c r="C1144" s="10" t="s">
        <v>2</v>
      </c>
      <c r="D1144" s="10" t="s">
        <v>2</v>
      </c>
      <c r="E1144" s="10" t="s">
        <v>2</v>
      </c>
      <c r="F1144" s="10" t="s">
        <v>2</v>
      </c>
      <c r="G1144" s="10" t="s">
        <v>2</v>
      </c>
      <c r="H1144" s="10" t="s">
        <v>2</v>
      </c>
      <c r="I1144" s="9" t="s">
        <v>2</v>
      </c>
      <c r="J1144" s="9" t="s">
        <v>2</v>
      </c>
      <c r="K1144" s="10" t="s">
        <v>2</v>
      </c>
      <c r="L1144" s="10" t="s">
        <v>2</v>
      </c>
      <c r="M1144" s="10" t="s">
        <v>2</v>
      </c>
      <c r="N1144" s="10" t="s">
        <v>2</v>
      </c>
      <c r="O1144" s="9" t="s">
        <v>2</v>
      </c>
      <c r="P1144" s="9" t="s">
        <v>2</v>
      </c>
      <c r="Q1144" s="9" t="s">
        <v>2</v>
      </c>
      <c r="R1144" s="10" t="s">
        <v>2</v>
      </c>
      <c r="S1144" s="10" t="s">
        <v>2</v>
      </c>
      <c r="T1144" s="10" t="s">
        <v>2</v>
      </c>
      <c r="U1144" s="10" t="s">
        <v>2</v>
      </c>
      <c r="V1144" s="9" t="s">
        <v>2</v>
      </c>
      <c r="W1144" s="9" t="s">
        <v>2</v>
      </c>
      <c r="X1144" s="9" t="s">
        <v>2</v>
      </c>
    </row>
    <row r="1145" spans="1:24" x14ac:dyDescent="0.25">
      <c r="A1145" s="2" t="s">
        <v>35</v>
      </c>
      <c r="B1145" s="11" t="s">
        <v>36</v>
      </c>
      <c r="C1145" s="12" t="s">
        <v>37</v>
      </c>
      <c r="D1145" s="12" t="s">
        <v>38</v>
      </c>
      <c r="E1145" s="12" t="s">
        <v>39</v>
      </c>
      <c r="F1145" s="12" t="s">
        <v>40</v>
      </c>
      <c r="G1145" s="12" t="s">
        <v>41</v>
      </c>
      <c r="H1145" s="12" t="s">
        <v>42</v>
      </c>
      <c r="I1145" s="11" t="s">
        <v>43</v>
      </c>
      <c r="J1145" s="11" t="s">
        <v>44</v>
      </c>
      <c r="K1145" s="12" t="s">
        <v>45</v>
      </c>
      <c r="L1145" s="12" t="s">
        <v>46</v>
      </c>
      <c r="M1145" s="12" t="s">
        <v>47</v>
      </c>
      <c r="N1145" s="12" t="s">
        <v>48</v>
      </c>
      <c r="O1145" s="11" t="s">
        <v>49</v>
      </c>
      <c r="P1145" s="11" t="s">
        <v>50</v>
      </c>
      <c r="Q1145" s="11" t="s">
        <v>51</v>
      </c>
      <c r="R1145" s="12" t="s">
        <v>52</v>
      </c>
      <c r="S1145" s="12" t="s">
        <v>53</v>
      </c>
      <c r="T1145" s="12" t="s">
        <v>54</v>
      </c>
      <c r="U1145" s="12" t="s">
        <v>55</v>
      </c>
      <c r="V1145" s="11" t="s">
        <v>56</v>
      </c>
      <c r="W1145" s="11" t="s">
        <v>57</v>
      </c>
      <c r="X1145" s="11" t="s">
        <v>58</v>
      </c>
    </row>
    <row r="1146" spans="1:24" x14ac:dyDescent="0.25">
      <c r="B1146" s="9" t="s">
        <v>2</v>
      </c>
      <c r="C1146" s="10" t="s">
        <v>2</v>
      </c>
      <c r="D1146" s="10" t="s">
        <v>2</v>
      </c>
      <c r="E1146" s="10" t="s">
        <v>2</v>
      </c>
      <c r="F1146" s="10" t="s">
        <v>2</v>
      </c>
      <c r="G1146" s="10" t="s">
        <v>2</v>
      </c>
      <c r="H1146" s="10" t="s">
        <v>2</v>
      </c>
      <c r="I1146" s="9" t="s">
        <v>2</v>
      </c>
      <c r="J1146" s="9" t="s">
        <v>2</v>
      </c>
      <c r="K1146" s="10" t="s">
        <v>2</v>
      </c>
      <c r="L1146" s="10" t="s">
        <v>2</v>
      </c>
      <c r="M1146" s="10" t="s">
        <v>2</v>
      </c>
      <c r="N1146" s="10" t="s">
        <v>2</v>
      </c>
      <c r="O1146" s="9" t="s">
        <v>2</v>
      </c>
      <c r="P1146" s="9" t="s">
        <v>2</v>
      </c>
      <c r="Q1146" s="9" t="s">
        <v>2</v>
      </c>
      <c r="R1146" s="10" t="s">
        <v>2</v>
      </c>
      <c r="S1146" s="10" t="s">
        <v>2</v>
      </c>
      <c r="T1146" s="10" t="s">
        <v>2</v>
      </c>
      <c r="U1146" s="10" t="s">
        <v>2</v>
      </c>
      <c r="V1146" s="9" t="s">
        <v>2</v>
      </c>
      <c r="W1146" s="9" t="s">
        <v>2</v>
      </c>
      <c r="X1146" s="9" t="s">
        <v>2</v>
      </c>
    </row>
    <row r="1147" spans="1:24" x14ac:dyDescent="0.25">
      <c r="A1147" s="2" t="s">
        <v>336</v>
      </c>
      <c r="B1147" s="13">
        <v>0.2129753341092</v>
      </c>
      <c r="C1147" s="14">
        <v>0.15970325393000001</v>
      </c>
      <c r="D1147" s="14">
        <v>0.2166381236662</v>
      </c>
      <c r="E1147" s="14">
        <v>0.20330324966249999</v>
      </c>
      <c r="F1147" s="14">
        <v>0.19652306957490001</v>
      </c>
      <c r="G1147" s="14">
        <v>0.2344189212935</v>
      </c>
      <c r="H1147" s="14">
        <v>0.2492691062996</v>
      </c>
      <c r="I1147" s="13">
        <v>0.21087140017280001</v>
      </c>
      <c r="J1147" s="13">
        <v>0.2147123727261</v>
      </c>
      <c r="K1147" s="14">
        <v>0.25960450855829997</v>
      </c>
      <c r="L1147" s="14">
        <v>0.1916549919659</v>
      </c>
      <c r="M1147" s="14">
        <v>0.2116702910587</v>
      </c>
      <c r="N1147" s="14">
        <v>0.1815151551477</v>
      </c>
      <c r="O1147" s="13">
        <v>0.22757403348159999</v>
      </c>
      <c r="P1147" s="13">
        <v>0.2121821842287</v>
      </c>
      <c r="Q1147" s="13">
        <v>0.16100487827089999</v>
      </c>
      <c r="R1147" s="14">
        <v>0.17350890734669999</v>
      </c>
      <c r="S1147" s="14">
        <v>0.21674798088229999</v>
      </c>
      <c r="T1147" s="14">
        <v>0.17060050481889999</v>
      </c>
      <c r="U1147" s="14">
        <v>0.2173416005586</v>
      </c>
      <c r="V1147" s="13">
        <v>0.2076211822665</v>
      </c>
      <c r="W1147" s="13">
        <v>0.21001927494930001</v>
      </c>
      <c r="X1147" s="13">
        <v>0.2120357540359</v>
      </c>
    </row>
    <row r="1148" spans="1:24" x14ac:dyDescent="0.25">
      <c r="B1148" s="9" t="s">
        <v>59</v>
      </c>
      <c r="C1148" s="10" t="s">
        <v>2</v>
      </c>
      <c r="D1148" s="10" t="s">
        <v>2</v>
      </c>
      <c r="E1148" s="10" t="s">
        <v>2</v>
      </c>
      <c r="F1148" s="10" t="s">
        <v>2</v>
      </c>
      <c r="G1148" s="10" t="s">
        <v>2</v>
      </c>
      <c r="H1148" s="10" t="s">
        <v>2</v>
      </c>
      <c r="I1148" s="9" t="s">
        <v>2</v>
      </c>
      <c r="J1148" s="9" t="s">
        <v>2</v>
      </c>
      <c r="K1148" s="10" t="s">
        <v>48</v>
      </c>
      <c r="L1148" s="10" t="s">
        <v>2</v>
      </c>
      <c r="M1148" s="10" t="s">
        <v>2</v>
      </c>
      <c r="N1148" s="10" t="s">
        <v>2</v>
      </c>
      <c r="O1148" s="9" t="s">
        <v>2</v>
      </c>
      <c r="P1148" s="9" t="s">
        <v>2</v>
      </c>
      <c r="Q1148" s="9" t="s">
        <v>2</v>
      </c>
      <c r="R1148" s="10" t="s">
        <v>2</v>
      </c>
      <c r="S1148" s="10" t="s">
        <v>2</v>
      </c>
      <c r="T1148" s="10" t="s">
        <v>2</v>
      </c>
      <c r="U1148" s="10" t="s">
        <v>2</v>
      </c>
      <c r="V1148" s="9" t="s">
        <v>2</v>
      </c>
      <c r="W1148" s="9" t="s">
        <v>2</v>
      </c>
      <c r="X1148" s="9" t="s">
        <v>2</v>
      </c>
    </row>
    <row r="1149" spans="1:24" x14ac:dyDescent="0.25">
      <c r="A1149" s="2" t="s">
        <v>337</v>
      </c>
      <c r="B1149" s="13">
        <v>0.2271328680203</v>
      </c>
      <c r="C1149" s="14">
        <v>0.2126277892923</v>
      </c>
      <c r="D1149" s="14">
        <v>0.2333009039975</v>
      </c>
      <c r="E1149" s="14">
        <v>0.2169235777745</v>
      </c>
      <c r="F1149" s="14">
        <v>0.2395092822082</v>
      </c>
      <c r="G1149" s="14">
        <v>0.25936109226490001</v>
      </c>
      <c r="H1149" s="14">
        <v>0.22098981827059999</v>
      </c>
      <c r="I1149" s="13">
        <v>0.20645642397280001</v>
      </c>
      <c r="J1149" s="13">
        <v>0.24683752690919999</v>
      </c>
      <c r="K1149" s="14">
        <v>0.2255109625493</v>
      </c>
      <c r="L1149" s="14">
        <v>0.21419842938899999</v>
      </c>
      <c r="M1149" s="14">
        <v>0.19768892695929999</v>
      </c>
      <c r="N1149" s="14">
        <v>0.27373852206089999</v>
      </c>
      <c r="O1149" s="13">
        <v>0.2034726918343</v>
      </c>
      <c r="P1149" s="13">
        <v>0.24525805389809999</v>
      </c>
      <c r="Q1149" s="13">
        <v>0.28287279321280001</v>
      </c>
      <c r="R1149" s="14">
        <v>0.21129749870430001</v>
      </c>
      <c r="S1149" s="14">
        <v>0.25990000504979999</v>
      </c>
      <c r="T1149" s="14">
        <v>0.2493087035429</v>
      </c>
      <c r="U1149" s="14">
        <v>0.22580011137389999</v>
      </c>
      <c r="V1149" s="13">
        <v>0.20830305885450001</v>
      </c>
      <c r="W1149" s="13">
        <v>0.2154947724853</v>
      </c>
      <c r="X1149" s="13">
        <v>0.2600234602932</v>
      </c>
    </row>
    <row r="1150" spans="1:24" x14ac:dyDescent="0.25">
      <c r="B1150" s="9" t="s">
        <v>59</v>
      </c>
      <c r="C1150" s="10" t="s">
        <v>2</v>
      </c>
      <c r="D1150" s="10" t="s">
        <v>2</v>
      </c>
      <c r="E1150" s="10" t="s">
        <v>2</v>
      </c>
      <c r="F1150" s="10" t="s">
        <v>2</v>
      </c>
      <c r="G1150" s="10" t="s">
        <v>2</v>
      </c>
      <c r="H1150" s="10" t="s">
        <v>2</v>
      </c>
      <c r="I1150" s="9" t="s">
        <v>2</v>
      </c>
      <c r="J1150" s="9" t="s">
        <v>2</v>
      </c>
      <c r="K1150" s="10" t="s">
        <v>2</v>
      </c>
      <c r="L1150" s="10" t="s">
        <v>2</v>
      </c>
      <c r="M1150" s="10" t="s">
        <v>2</v>
      </c>
      <c r="N1150" s="10" t="s">
        <v>2</v>
      </c>
      <c r="O1150" s="9" t="s">
        <v>2</v>
      </c>
      <c r="P1150" s="9" t="s">
        <v>2</v>
      </c>
      <c r="Q1150" s="9" t="s">
        <v>2</v>
      </c>
      <c r="R1150" s="10" t="s">
        <v>2</v>
      </c>
      <c r="S1150" s="10" t="s">
        <v>2</v>
      </c>
      <c r="T1150" s="10" t="s">
        <v>2</v>
      </c>
      <c r="U1150" s="10" t="s">
        <v>2</v>
      </c>
      <c r="V1150" s="9" t="s">
        <v>2</v>
      </c>
      <c r="W1150" s="9" t="s">
        <v>2</v>
      </c>
      <c r="X1150" s="9" t="s">
        <v>2</v>
      </c>
    </row>
    <row r="1151" spans="1:24" x14ac:dyDescent="0.25">
      <c r="A1151" s="2" t="s">
        <v>338</v>
      </c>
      <c r="B1151" s="13">
        <v>0.35801580613389999</v>
      </c>
      <c r="C1151" s="14">
        <v>0.34919168626180003</v>
      </c>
      <c r="D1151" s="14">
        <v>0.35991302060120001</v>
      </c>
      <c r="E1151" s="14">
        <v>0.35439251103879998</v>
      </c>
      <c r="F1151" s="14">
        <v>0.38770338030790003</v>
      </c>
      <c r="G1151" s="14">
        <v>0.32953813321129999</v>
      </c>
      <c r="H1151" s="14">
        <v>0.37783659532929997</v>
      </c>
      <c r="I1151" s="13">
        <v>0.35164713019179999</v>
      </c>
      <c r="J1151" s="13">
        <v>0.36511742534780001</v>
      </c>
      <c r="K1151" s="14">
        <v>0.31052798155610001</v>
      </c>
      <c r="L1151" s="14">
        <v>0.37400739875470002</v>
      </c>
      <c r="M1151" s="14">
        <v>0.37047739360120002</v>
      </c>
      <c r="N1151" s="14">
        <v>0.38373419287420002</v>
      </c>
      <c r="O1151" s="13">
        <v>0.3871771252758</v>
      </c>
      <c r="P1151" s="13">
        <v>0.35279869386689999</v>
      </c>
      <c r="Q1151" s="13">
        <v>0.32243512608309999</v>
      </c>
      <c r="R1151" s="14">
        <v>0.33784677655290002</v>
      </c>
      <c r="S1151" s="14">
        <v>0.3171684606354</v>
      </c>
      <c r="T1151" s="14">
        <v>0.30390127501969999</v>
      </c>
      <c r="U1151" s="14">
        <v>0.36782916163829998</v>
      </c>
      <c r="V1151" s="13">
        <v>0.38164551122270002</v>
      </c>
      <c r="W1151" s="13">
        <v>0.36847409293380001</v>
      </c>
      <c r="X1151" s="13">
        <v>0.33531860411690001</v>
      </c>
    </row>
    <row r="1152" spans="1:24" x14ac:dyDescent="0.25">
      <c r="B1152" s="9" t="s">
        <v>59</v>
      </c>
      <c r="C1152" s="10" t="s">
        <v>2</v>
      </c>
      <c r="D1152" s="10" t="s">
        <v>2</v>
      </c>
      <c r="E1152" s="10" t="s">
        <v>2</v>
      </c>
      <c r="F1152" s="10" t="s">
        <v>2</v>
      </c>
      <c r="G1152" s="10" t="s">
        <v>2</v>
      </c>
      <c r="H1152" s="10" t="s">
        <v>2</v>
      </c>
      <c r="I1152" s="9" t="s">
        <v>2</v>
      </c>
      <c r="J1152" s="9" t="s">
        <v>2</v>
      </c>
      <c r="K1152" s="10" t="s">
        <v>2</v>
      </c>
      <c r="L1152" s="10" t="s">
        <v>2</v>
      </c>
      <c r="M1152" s="10" t="s">
        <v>2</v>
      </c>
      <c r="N1152" s="10" t="s">
        <v>2</v>
      </c>
      <c r="O1152" s="9" t="s">
        <v>2</v>
      </c>
      <c r="P1152" s="9" t="s">
        <v>2</v>
      </c>
      <c r="Q1152" s="9" t="s">
        <v>2</v>
      </c>
      <c r="R1152" s="10" t="s">
        <v>2</v>
      </c>
      <c r="S1152" s="10" t="s">
        <v>2</v>
      </c>
      <c r="T1152" s="10" t="s">
        <v>2</v>
      </c>
      <c r="U1152" s="10" t="s">
        <v>2</v>
      </c>
      <c r="V1152" s="9" t="s">
        <v>2</v>
      </c>
      <c r="W1152" s="9" t="s">
        <v>2</v>
      </c>
      <c r="X1152" s="9" t="s">
        <v>2</v>
      </c>
    </row>
    <row r="1153" spans="1:24" x14ac:dyDescent="0.25">
      <c r="A1153" s="2" t="s">
        <v>339</v>
      </c>
      <c r="B1153" s="13">
        <v>0.14611927411719999</v>
      </c>
      <c r="C1153" s="14">
        <v>0.17227506140839999</v>
      </c>
      <c r="D1153" s="14">
        <v>0.16435328948210001</v>
      </c>
      <c r="E1153" s="14">
        <v>0.14309640146460001</v>
      </c>
      <c r="F1153" s="14">
        <v>0.16747217221630001</v>
      </c>
      <c r="G1153" s="14">
        <v>0.13341073144439999</v>
      </c>
      <c r="H1153" s="14">
        <v>0.1126424948992</v>
      </c>
      <c r="I1153" s="13">
        <v>0.19013937906389999</v>
      </c>
      <c r="J1153" s="13">
        <v>0.10272029438080001</v>
      </c>
      <c r="K1153" s="14">
        <v>0.13074022084529999</v>
      </c>
      <c r="L1153" s="14">
        <v>0.12968239135359999</v>
      </c>
      <c r="M1153" s="14">
        <v>0.1851678427788</v>
      </c>
      <c r="N1153" s="14">
        <v>0.1381812086051</v>
      </c>
      <c r="O1153" s="13">
        <v>0.1236217741972</v>
      </c>
      <c r="P1153" s="13">
        <v>0.16495421074229999</v>
      </c>
      <c r="Q1153" s="13">
        <v>0.19931683013269999</v>
      </c>
      <c r="R1153" s="14">
        <v>0.23626022170979999</v>
      </c>
      <c r="S1153" s="14">
        <v>0.14384979118800001</v>
      </c>
      <c r="T1153" s="14">
        <v>0.22182312225129999</v>
      </c>
      <c r="U1153" s="14">
        <v>0.1392976780628</v>
      </c>
      <c r="V1153" s="13">
        <v>0.14374949880689999</v>
      </c>
      <c r="W1153" s="13">
        <v>0.1570389302221</v>
      </c>
      <c r="X1153" s="13">
        <v>0.15207351195509999</v>
      </c>
    </row>
    <row r="1154" spans="1:24" x14ac:dyDescent="0.25">
      <c r="B1154" s="9" t="s">
        <v>59</v>
      </c>
      <c r="C1154" s="10" t="s">
        <v>2</v>
      </c>
      <c r="D1154" s="10" t="s">
        <v>2</v>
      </c>
      <c r="E1154" s="10" t="s">
        <v>2</v>
      </c>
      <c r="F1154" s="10" t="s">
        <v>2</v>
      </c>
      <c r="G1154" s="10" t="s">
        <v>2</v>
      </c>
      <c r="H1154" s="10" t="s">
        <v>2</v>
      </c>
      <c r="I1154" s="9" t="s">
        <v>44</v>
      </c>
      <c r="J1154" s="9" t="s">
        <v>2</v>
      </c>
      <c r="K1154" s="10" t="s">
        <v>2</v>
      </c>
      <c r="L1154" s="10" t="s">
        <v>2</v>
      </c>
      <c r="M1154" s="10" t="s">
        <v>2</v>
      </c>
      <c r="N1154" s="10" t="s">
        <v>2</v>
      </c>
      <c r="O1154" s="9" t="s">
        <v>2</v>
      </c>
      <c r="P1154" s="9" t="s">
        <v>2</v>
      </c>
      <c r="Q1154" s="9" t="s">
        <v>49</v>
      </c>
      <c r="R1154" s="10" t="s">
        <v>2</v>
      </c>
      <c r="S1154" s="10" t="s">
        <v>2</v>
      </c>
      <c r="T1154" s="10" t="s">
        <v>2</v>
      </c>
      <c r="U1154" s="10" t="s">
        <v>2</v>
      </c>
      <c r="V1154" s="9" t="s">
        <v>2</v>
      </c>
      <c r="W1154" s="9" t="s">
        <v>2</v>
      </c>
      <c r="X1154" s="9" t="s">
        <v>2</v>
      </c>
    </row>
    <row r="1155" spans="1:24" x14ac:dyDescent="0.25">
      <c r="A1155" s="2" t="s">
        <v>195</v>
      </c>
      <c r="B1155" s="13">
        <v>5.5756717619429998E-2</v>
      </c>
      <c r="C1155" s="14">
        <v>0.1062022091075</v>
      </c>
      <c r="D1155" s="14">
        <v>2.5794662253050001E-2</v>
      </c>
      <c r="E1155" s="14">
        <v>8.2284260059629993E-2</v>
      </c>
      <c r="F1155" s="14">
        <v>8.7920956927010005E-3</v>
      </c>
      <c r="G1155" s="14">
        <v>4.3271121785869997E-2</v>
      </c>
      <c r="H1155" s="14">
        <v>3.926198520127E-2</v>
      </c>
      <c r="I1155" s="13">
        <v>4.0885666598630001E-2</v>
      </c>
      <c r="J1155" s="13">
        <v>7.0612380636070005E-2</v>
      </c>
      <c r="K1155" s="14">
        <v>7.3616326490960005E-2</v>
      </c>
      <c r="L1155" s="14">
        <v>9.0456788536870003E-2</v>
      </c>
      <c r="M1155" s="14">
        <v>3.4995545602089999E-2</v>
      </c>
      <c r="N1155" s="14">
        <v>2.2830921312110002E-2</v>
      </c>
      <c r="O1155" s="13">
        <v>5.8154375211140003E-2</v>
      </c>
      <c r="P1155" s="13">
        <v>2.480685726397E-2</v>
      </c>
      <c r="Q1155" s="13">
        <v>3.4370372300570003E-2</v>
      </c>
      <c r="R1155" s="14">
        <v>4.1086595686369999E-2</v>
      </c>
      <c r="S1155" s="14">
        <v>6.2333762244450003E-2</v>
      </c>
      <c r="T1155" s="14">
        <v>5.4366394367170001E-2</v>
      </c>
      <c r="U1155" s="14">
        <v>4.9731448366459999E-2</v>
      </c>
      <c r="V1155" s="13">
        <v>5.8680748849359997E-2</v>
      </c>
      <c r="W1155" s="13">
        <v>4.8972929409500002E-2</v>
      </c>
      <c r="X1155" s="13">
        <v>4.0548669598999998E-2</v>
      </c>
    </row>
    <row r="1156" spans="1:24" x14ac:dyDescent="0.25">
      <c r="B1156" s="9" t="s">
        <v>59</v>
      </c>
      <c r="C1156" s="10" t="s">
        <v>340</v>
      </c>
      <c r="D1156" s="10" t="s">
        <v>2</v>
      </c>
      <c r="E1156" s="10" t="s">
        <v>340</v>
      </c>
      <c r="F1156" s="10" t="s">
        <v>2</v>
      </c>
      <c r="G1156" s="10" t="s">
        <v>2</v>
      </c>
      <c r="H1156" s="10" t="s">
        <v>2</v>
      </c>
      <c r="I1156" s="9" t="s">
        <v>2</v>
      </c>
      <c r="J1156" s="9" t="s">
        <v>43</v>
      </c>
      <c r="K1156" s="10" t="s">
        <v>48</v>
      </c>
      <c r="L1156" s="10" t="s">
        <v>196</v>
      </c>
      <c r="M1156" s="10" t="s">
        <v>2</v>
      </c>
      <c r="N1156" s="10" t="s">
        <v>2</v>
      </c>
      <c r="O1156" s="9" t="s">
        <v>50</v>
      </c>
      <c r="P1156" s="9" t="s">
        <v>2</v>
      </c>
      <c r="Q1156" s="9" t="s">
        <v>2</v>
      </c>
      <c r="R1156" s="10" t="s">
        <v>2</v>
      </c>
      <c r="S1156" s="10" t="s">
        <v>2</v>
      </c>
      <c r="T1156" s="10" t="s">
        <v>2</v>
      </c>
      <c r="U1156" s="10" t="s">
        <v>2</v>
      </c>
      <c r="V1156" s="9" t="s">
        <v>2</v>
      </c>
      <c r="W1156" s="9" t="s">
        <v>2</v>
      </c>
      <c r="X1156" s="9" t="s">
        <v>2</v>
      </c>
    </row>
    <row r="1157" spans="1:24" x14ac:dyDescent="0.25">
      <c r="A1157" s="2" t="s">
        <v>341</v>
      </c>
      <c r="B1157" s="13">
        <v>0.44010820212950003</v>
      </c>
      <c r="C1157" s="14">
        <v>0.37233104322229998</v>
      </c>
      <c r="D1157" s="14">
        <v>0.44993902766369998</v>
      </c>
      <c r="E1157" s="14">
        <v>0.42022682743700002</v>
      </c>
      <c r="F1157" s="14">
        <v>0.43603235178310001</v>
      </c>
      <c r="G1157" s="14">
        <v>0.49378001355840001</v>
      </c>
      <c r="H1157" s="14">
        <v>0.47025892457020002</v>
      </c>
      <c r="I1157" s="13">
        <v>0.41732782414559999</v>
      </c>
      <c r="J1157" s="13">
        <v>0.46154989963530002</v>
      </c>
      <c r="K1157" s="14">
        <v>0.4851154711076</v>
      </c>
      <c r="L1157" s="14">
        <v>0.40585342135489999</v>
      </c>
      <c r="M1157" s="14">
        <v>0.40935921801789998</v>
      </c>
      <c r="N1157" s="14">
        <v>0.45525367720859999</v>
      </c>
      <c r="O1157" s="13">
        <v>0.43104672531580002</v>
      </c>
      <c r="P1157" s="13">
        <v>0.45744023812680001</v>
      </c>
      <c r="Q1157" s="13">
        <v>0.4438776714837</v>
      </c>
      <c r="R1157" s="14">
        <v>0.38480640605100003</v>
      </c>
      <c r="S1157" s="14">
        <v>0.4766479859321</v>
      </c>
      <c r="T1157" s="14">
        <v>0.41990920836189999</v>
      </c>
      <c r="U1157" s="14">
        <v>0.44314171193239998</v>
      </c>
      <c r="V1157" s="13">
        <v>0.41592424112100002</v>
      </c>
      <c r="W1157" s="13">
        <v>0.42551404743459997</v>
      </c>
      <c r="X1157" s="13">
        <v>0.472059214329</v>
      </c>
    </row>
    <row r="1158" spans="1:24" x14ac:dyDescent="0.25">
      <c r="B1158" s="9" t="s">
        <v>59</v>
      </c>
      <c r="C1158" s="10" t="s">
        <v>2</v>
      </c>
      <c r="D1158" s="10" t="s">
        <v>2</v>
      </c>
      <c r="E1158" s="10" t="s">
        <v>2</v>
      </c>
      <c r="F1158" s="10" t="s">
        <v>2</v>
      </c>
      <c r="G1158" s="10" t="s">
        <v>2</v>
      </c>
      <c r="H1158" s="10" t="s">
        <v>2</v>
      </c>
      <c r="I1158" s="9" t="s">
        <v>2</v>
      </c>
      <c r="J1158" s="9" t="s">
        <v>2</v>
      </c>
      <c r="K1158" s="10" t="s">
        <v>2</v>
      </c>
      <c r="L1158" s="10" t="s">
        <v>2</v>
      </c>
      <c r="M1158" s="10" t="s">
        <v>2</v>
      </c>
      <c r="N1158" s="10" t="s">
        <v>2</v>
      </c>
      <c r="O1158" s="9" t="s">
        <v>2</v>
      </c>
      <c r="P1158" s="9" t="s">
        <v>2</v>
      </c>
      <c r="Q1158" s="9" t="s">
        <v>2</v>
      </c>
      <c r="R1158" s="10" t="s">
        <v>2</v>
      </c>
      <c r="S1158" s="10" t="s">
        <v>2</v>
      </c>
      <c r="T1158" s="10" t="s">
        <v>2</v>
      </c>
      <c r="U1158" s="10" t="s">
        <v>2</v>
      </c>
      <c r="V1158" s="9" t="s">
        <v>2</v>
      </c>
      <c r="W1158" s="9" t="s">
        <v>2</v>
      </c>
      <c r="X1158" s="9" t="s">
        <v>2</v>
      </c>
    </row>
    <row r="1159" spans="1:24" x14ac:dyDescent="0.25">
      <c r="A1159" s="2" t="s">
        <v>342</v>
      </c>
      <c r="B1159" s="13">
        <v>0.50413508025109999</v>
      </c>
      <c r="C1159" s="14">
        <v>0.52146674767019996</v>
      </c>
      <c r="D1159" s="14">
        <v>0.52426631008330005</v>
      </c>
      <c r="E1159" s="14">
        <v>0.49748891250339999</v>
      </c>
      <c r="F1159" s="14">
        <v>0.55517555252420003</v>
      </c>
      <c r="G1159" s="14">
        <v>0.46294886465570001</v>
      </c>
      <c r="H1159" s="14">
        <v>0.49047909022859998</v>
      </c>
      <c r="I1159" s="13">
        <v>0.54178650925579996</v>
      </c>
      <c r="J1159" s="13">
        <v>0.46783771972869997</v>
      </c>
      <c r="K1159" s="14">
        <v>0.44126820240140002</v>
      </c>
      <c r="L1159" s="14">
        <v>0.50368979010829995</v>
      </c>
      <c r="M1159" s="14">
        <v>0.55564523637999996</v>
      </c>
      <c r="N1159" s="14">
        <v>0.52191540147930005</v>
      </c>
      <c r="O1159" s="13">
        <v>0.51079889947299995</v>
      </c>
      <c r="P1159" s="13">
        <v>0.51775290460930001</v>
      </c>
      <c r="Q1159" s="13">
        <v>0.52175195621579995</v>
      </c>
      <c r="R1159" s="14">
        <v>0.57410699826269995</v>
      </c>
      <c r="S1159" s="14">
        <v>0.4610182518234</v>
      </c>
      <c r="T1159" s="14">
        <v>0.52572439727099995</v>
      </c>
      <c r="U1159" s="14">
        <v>0.50712683970109995</v>
      </c>
      <c r="V1159" s="13">
        <v>0.52539501002959998</v>
      </c>
      <c r="W1159" s="13">
        <v>0.52551302315589998</v>
      </c>
      <c r="X1159" s="13">
        <v>0.487392116072</v>
      </c>
    </row>
    <row r="1160" spans="1:24" x14ac:dyDescent="0.25">
      <c r="B1160" s="9" t="s">
        <v>59</v>
      </c>
      <c r="C1160" s="10" t="s">
        <v>2</v>
      </c>
      <c r="D1160" s="10" t="s">
        <v>2</v>
      </c>
      <c r="E1160" s="10" t="s">
        <v>2</v>
      </c>
      <c r="F1160" s="10" t="s">
        <v>2</v>
      </c>
      <c r="G1160" s="10" t="s">
        <v>2</v>
      </c>
      <c r="H1160" s="10" t="s">
        <v>2</v>
      </c>
      <c r="I1160" s="9" t="s">
        <v>44</v>
      </c>
      <c r="J1160" s="9" t="s">
        <v>2</v>
      </c>
      <c r="K1160" s="10" t="s">
        <v>2</v>
      </c>
      <c r="L1160" s="10" t="s">
        <v>2</v>
      </c>
      <c r="M1160" s="10" t="s">
        <v>45</v>
      </c>
      <c r="N1160" s="10" t="s">
        <v>2</v>
      </c>
      <c r="O1160" s="9" t="s">
        <v>2</v>
      </c>
      <c r="P1160" s="9" t="s">
        <v>2</v>
      </c>
      <c r="Q1160" s="9" t="s">
        <v>2</v>
      </c>
      <c r="R1160" s="10" t="s">
        <v>2</v>
      </c>
      <c r="S1160" s="10" t="s">
        <v>2</v>
      </c>
      <c r="T1160" s="10" t="s">
        <v>2</v>
      </c>
      <c r="U1160" s="10" t="s">
        <v>2</v>
      </c>
      <c r="V1160" s="9" t="s">
        <v>2</v>
      </c>
      <c r="W1160" s="9" t="s">
        <v>2</v>
      </c>
      <c r="X1160" s="9" t="s">
        <v>2</v>
      </c>
    </row>
    <row r="1161" spans="1:24" x14ac:dyDescent="0.25">
      <c r="A1161" s="2" t="s">
        <v>210</v>
      </c>
    </row>
    <row r="1162" spans="1:24" x14ac:dyDescent="0.25">
      <c r="A1162" s="2" t="s">
        <v>64</v>
      </c>
    </row>
    <row r="1166" spans="1:24" x14ac:dyDescent="0.25">
      <c r="A1166" s="1" t="s">
        <v>0</v>
      </c>
    </row>
    <row r="1167" spans="1:24" x14ac:dyDescent="0.25">
      <c r="A1167" s="2" t="s">
        <v>343</v>
      </c>
    </row>
    <row r="1168" spans="1:24" x14ac:dyDescent="0.25">
      <c r="B1168" s="3" t="s">
        <v>2</v>
      </c>
      <c r="C1168" s="4" t="s">
        <v>3</v>
      </c>
      <c r="D1168" s="5" t="s">
        <v>2</v>
      </c>
      <c r="E1168" s="5" t="s">
        <v>2</v>
      </c>
      <c r="F1168" s="5" t="s">
        <v>2</v>
      </c>
      <c r="G1168" s="5" t="s">
        <v>2</v>
      </c>
      <c r="H1168" s="5" t="s">
        <v>2</v>
      </c>
      <c r="I1168" s="4" t="s">
        <v>4</v>
      </c>
      <c r="J1168" s="5" t="s">
        <v>2</v>
      </c>
      <c r="K1168" s="4" t="s">
        <v>5</v>
      </c>
      <c r="L1168" s="5" t="s">
        <v>2</v>
      </c>
      <c r="M1168" s="5" t="s">
        <v>2</v>
      </c>
      <c r="N1168" s="5" t="s">
        <v>2</v>
      </c>
      <c r="O1168" s="4" t="s">
        <v>6</v>
      </c>
      <c r="P1168" s="5" t="s">
        <v>2</v>
      </c>
      <c r="Q1168" s="5" t="s">
        <v>2</v>
      </c>
      <c r="R1168" s="4" t="s">
        <v>7</v>
      </c>
      <c r="S1168" s="5" t="s">
        <v>2</v>
      </c>
      <c r="T1168" s="5" t="s">
        <v>2</v>
      </c>
      <c r="U1168" s="5" t="s">
        <v>2</v>
      </c>
      <c r="V1168" s="4" t="s">
        <v>8</v>
      </c>
      <c r="W1168" s="5" t="s">
        <v>2</v>
      </c>
      <c r="X1168" s="5" t="s">
        <v>2</v>
      </c>
    </row>
    <row r="1169" spans="1:24" ht="30" x14ac:dyDescent="0.25">
      <c r="A1169" s="6" t="s">
        <v>9</v>
      </c>
      <c r="B1169" s="6" t="s">
        <v>10</v>
      </c>
      <c r="C1169" s="6" t="s">
        <v>11</v>
      </c>
      <c r="D1169" s="6" t="s">
        <v>12</v>
      </c>
      <c r="E1169" s="6" t="s">
        <v>13</v>
      </c>
      <c r="F1169" s="6" t="s">
        <v>14</v>
      </c>
      <c r="G1169" s="6" t="s">
        <v>15</v>
      </c>
      <c r="H1169" s="6" t="s">
        <v>16</v>
      </c>
      <c r="I1169" s="6" t="s">
        <v>17</v>
      </c>
      <c r="J1169" s="6" t="s">
        <v>18</v>
      </c>
      <c r="K1169" s="6" t="s">
        <v>19</v>
      </c>
      <c r="L1169" s="6" t="s">
        <v>20</v>
      </c>
      <c r="M1169" s="6" t="s">
        <v>21</v>
      </c>
      <c r="N1169" s="6" t="s">
        <v>22</v>
      </c>
      <c r="O1169" s="6" t="s">
        <v>23</v>
      </c>
      <c r="P1169" s="6" t="s">
        <v>24</v>
      </c>
      <c r="Q1169" s="6" t="s">
        <v>25</v>
      </c>
      <c r="R1169" s="6" t="s">
        <v>26</v>
      </c>
      <c r="S1169" s="6" t="s">
        <v>27</v>
      </c>
      <c r="T1169" s="6" t="s">
        <v>28</v>
      </c>
      <c r="U1169" s="6" t="s">
        <v>29</v>
      </c>
      <c r="V1169" s="6" t="s">
        <v>30</v>
      </c>
      <c r="W1169" s="6" t="s">
        <v>31</v>
      </c>
      <c r="X1169" s="6" t="s">
        <v>32</v>
      </c>
    </row>
    <row r="1170" spans="1:24" x14ac:dyDescent="0.25">
      <c r="A1170" s="2" t="s">
        <v>33</v>
      </c>
      <c r="B1170" s="7">
        <v>1008</v>
      </c>
      <c r="C1170" s="8">
        <v>68</v>
      </c>
      <c r="D1170" s="8">
        <v>232</v>
      </c>
      <c r="E1170" s="8">
        <v>389</v>
      </c>
      <c r="F1170" s="8">
        <v>65</v>
      </c>
      <c r="G1170" s="8">
        <v>112</v>
      </c>
      <c r="H1170" s="8">
        <v>143</v>
      </c>
      <c r="I1170" s="7">
        <v>483</v>
      </c>
      <c r="J1170" s="7">
        <v>516</v>
      </c>
      <c r="K1170" s="8">
        <v>276</v>
      </c>
      <c r="L1170" s="8">
        <v>237</v>
      </c>
      <c r="M1170" s="8">
        <v>257</v>
      </c>
      <c r="N1170" s="8">
        <v>238</v>
      </c>
      <c r="O1170" s="7">
        <v>509</v>
      </c>
      <c r="P1170" s="7">
        <v>299</v>
      </c>
      <c r="Q1170" s="7">
        <v>137</v>
      </c>
      <c r="R1170" s="8">
        <v>36</v>
      </c>
      <c r="S1170" s="8">
        <v>104</v>
      </c>
      <c r="T1170" s="8">
        <v>57</v>
      </c>
      <c r="U1170" s="8">
        <v>796</v>
      </c>
      <c r="V1170" s="7">
        <v>343</v>
      </c>
      <c r="W1170" s="7">
        <v>252</v>
      </c>
      <c r="X1170" s="7">
        <v>311</v>
      </c>
    </row>
    <row r="1171" spans="1:24" x14ac:dyDescent="0.25">
      <c r="B1171" s="9" t="s">
        <v>2</v>
      </c>
      <c r="C1171" s="10" t="s">
        <v>2</v>
      </c>
      <c r="D1171" s="10" t="s">
        <v>2</v>
      </c>
      <c r="E1171" s="10" t="s">
        <v>2</v>
      </c>
      <c r="F1171" s="10" t="s">
        <v>2</v>
      </c>
      <c r="G1171" s="10" t="s">
        <v>2</v>
      </c>
      <c r="H1171" s="10" t="s">
        <v>2</v>
      </c>
      <c r="I1171" s="9" t="s">
        <v>2</v>
      </c>
      <c r="J1171" s="9" t="s">
        <v>2</v>
      </c>
      <c r="K1171" s="10" t="s">
        <v>2</v>
      </c>
      <c r="L1171" s="10" t="s">
        <v>2</v>
      </c>
      <c r="M1171" s="10" t="s">
        <v>2</v>
      </c>
      <c r="N1171" s="10" t="s">
        <v>2</v>
      </c>
      <c r="O1171" s="9" t="s">
        <v>2</v>
      </c>
      <c r="P1171" s="9" t="s">
        <v>2</v>
      </c>
      <c r="Q1171" s="9" t="s">
        <v>2</v>
      </c>
      <c r="R1171" s="10" t="s">
        <v>2</v>
      </c>
      <c r="S1171" s="10" t="s">
        <v>2</v>
      </c>
      <c r="T1171" s="10" t="s">
        <v>2</v>
      </c>
      <c r="U1171" s="10" t="s">
        <v>2</v>
      </c>
      <c r="V1171" s="9" t="s">
        <v>2</v>
      </c>
      <c r="W1171" s="9" t="s">
        <v>2</v>
      </c>
      <c r="X1171" s="9" t="s">
        <v>2</v>
      </c>
    </row>
    <row r="1172" spans="1:24" x14ac:dyDescent="0.25">
      <c r="A1172" s="2" t="s">
        <v>34</v>
      </c>
      <c r="B1172" s="7">
        <v>1008</v>
      </c>
      <c r="C1172" s="8">
        <v>65</v>
      </c>
      <c r="D1172" s="8">
        <v>233</v>
      </c>
      <c r="E1172" s="8">
        <v>384</v>
      </c>
      <c r="F1172" s="8">
        <v>69</v>
      </c>
      <c r="G1172" s="8">
        <v>116</v>
      </c>
      <c r="H1172" s="8">
        <v>141</v>
      </c>
      <c r="I1172" s="7">
        <v>481</v>
      </c>
      <c r="J1172" s="7">
        <v>518</v>
      </c>
      <c r="K1172" s="8">
        <v>276</v>
      </c>
      <c r="L1172" s="8">
        <v>252</v>
      </c>
      <c r="M1172" s="8">
        <v>266</v>
      </c>
      <c r="N1172" s="8">
        <v>214</v>
      </c>
      <c r="O1172" s="7">
        <v>515</v>
      </c>
      <c r="P1172" s="7">
        <v>297</v>
      </c>
      <c r="Q1172" s="7">
        <v>133</v>
      </c>
      <c r="R1172" s="8">
        <v>38</v>
      </c>
      <c r="S1172" s="8">
        <v>105</v>
      </c>
      <c r="T1172" s="8">
        <v>59</v>
      </c>
      <c r="U1172" s="8">
        <v>792</v>
      </c>
      <c r="V1172" s="7">
        <v>338</v>
      </c>
      <c r="W1172" s="7">
        <v>250</v>
      </c>
      <c r="X1172" s="7">
        <v>318</v>
      </c>
    </row>
    <row r="1173" spans="1:24" x14ac:dyDescent="0.25">
      <c r="B1173" s="9" t="s">
        <v>2</v>
      </c>
      <c r="C1173" s="10" t="s">
        <v>2</v>
      </c>
      <c r="D1173" s="10" t="s">
        <v>2</v>
      </c>
      <c r="E1173" s="10" t="s">
        <v>2</v>
      </c>
      <c r="F1173" s="10" t="s">
        <v>2</v>
      </c>
      <c r="G1173" s="10" t="s">
        <v>2</v>
      </c>
      <c r="H1173" s="10" t="s">
        <v>2</v>
      </c>
      <c r="I1173" s="9" t="s">
        <v>2</v>
      </c>
      <c r="J1173" s="9" t="s">
        <v>2</v>
      </c>
      <c r="K1173" s="10" t="s">
        <v>2</v>
      </c>
      <c r="L1173" s="10" t="s">
        <v>2</v>
      </c>
      <c r="M1173" s="10" t="s">
        <v>2</v>
      </c>
      <c r="N1173" s="10" t="s">
        <v>2</v>
      </c>
      <c r="O1173" s="9" t="s">
        <v>2</v>
      </c>
      <c r="P1173" s="9" t="s">
        <v>2</v>
      </c>
      <c r="Q1173" s="9" t="s">
        <v>2</v>
      </c>
      <c r="R1173" s="10" t="s">
        <v>2</v>
      </c>
      <c r="S1173" s="10" t="s">
        <v>2</v>
      </c>
      <c r="T1173" s="10" t="s">
        <v>2</v>
      </c>
      <c r="U1173" s="10" t="s">
        <v>2</v>
      </c>
      <c r="V1173" s="9" t="s">
        <v>2</v>
      </c>
      <c r="W1173" s="9" t="s">
        <v>2</v>
      </c>
      <c r="X1173" s="9" t="s">
        <v>2</v>
      </c>
    </row>
    <row r="1174" spans="1:24" x14ac:dyDescent="0.25">
      <c r="A1174" s="2" t="s">
        <v>35</v>
      </c>
      <c r="B1174" s="11" t="s">
        <v>36</v>
      </c>
      <c r="C1174" s="12" t="s">
        <v>37</v>
      </c>
      <c r="D1174" s="12" t="s">
        <v>38</v>
      </c>
      <c r="E1174" s="12" t="s">
        <v>39</v>
      </c>
      <c r="F1174" s="12" t="s">
        <v>40</v>
      </c>
      <c r="G1174" s="12" t="s">
        <v>41</v>
      </c>
      <c r="H1174" s="12" t="s">
        <v>42</v>
      </c>
      <c r="I1174" s="11" t="s">
        <v>43</v>
      </c>
      <c r="J1174" s="11" t="s">
        <v>44</v>
      </c>
      <c r="K1174" s="12" t="s">
        <v>45</v>
      </c>
      <c r="L1174" s="12" t="s">
        <v>46</v>
      </c>
      <c r="M1174" s="12" t="s">
        <v>47</v>
      </c>
      <c r="N1174" s="12" t="s">
        <v>48</v>
      </c>
      <c r="O1174" s="11" t="s">
        <v>49</v>
      </c>
      <c r="P1174" s="11" t="s">
        <v>50</v>
      </c>
      <c r="Q1174" s="11" t="s">
        <v>51</v>
      </c>
      <c r="R1174" s="12" t="s">
        <v>52</v>
      </c>
      <c r="S1174" s="12" t="s">
        <v>53</v>
      </c>
      <c r="T1174" s="12" t="s">
        <v>54</v>
      </c>
      <c r="U1174" s="12" t="s">
        <v>55</v>
      </c>
      <c r="V1174" s="11" t="s">
        <v>56</v>
      </c>
      <c r="W1174" s="11" t="s">
        <v>57</v>
      </c>
      <c r="X1174" s="11" t="s">
        <v>58</v>
      </c>
    </row>
    <row r="1175" spans="1:24" x14ac:dyDescent="0.25">
      <c r="B1175" s="9" t="s">
        <v>2</v>
      </c>
      <c r="C1175" s="10" t="s">
        <v>2</v>
      </c>
      <c r="D1175" s="10" t="s">
        <v>2</v>
      </c>
      <c r="E1175" s="10" t="s">
        <v>2</v>
      </c>
      <c r="F1175" s="10" t="s">
        <v>2</v>
      </c>
      <c r="G1175" s="10" t="s">
        <v>2</v>
      </c>
      <c r="H1175" s="10" t="s">
        <v>2</v>
      </c>
      <c r="I1175" s="9" t="s">
        <v>2</v>
      </c>
      <c r="J1175" s="9" t="s">
        <v>2</v>
      </c>
      <c r="K1175" s="10" t="s">
        <v>2</v>
      </c>
      <c r="L1175" s="10" t="s">
        <v>2</v>
      </c>
      <c r="M1175" s="10" t="s">
        <v>2</v>
      </c>
      <c r="N1175" s="10" t="s">
        <v>2</v>
      </c>
      <c r="O1175" s="9" t="s">
        <v>2</v>
      </c>
      <c r="P1175" s="9" t="s">
        <v>2</v>
      </c>
      <c r="Q1175" s="9" t="s">
        <v>2</v>
      </c>
      <c r="R1175" s="10" t="s">
        <v>2</v>
      </c>
      <c r="S1175" s="10" t="s">
        <v>2</v>
      </c>
      <c r="T1175" s="10" t="s">
        <v>2</v>
      </c>
      <c r="U1175" s="10" t="s">
        <v>2</v>
      </c>
      <c r="V1175" s="9" t="s">
        <v>2</v>
      </c>
      <c r="W1175" s="9" t="s">
        <v>2</v>
      </c>
      <c r="X1175" s="9" t="s">
        <v>2</v>
      </c>
    </row>
    <row r="1176" spans="1:24" x14ac:dyDescent="0.25">
      <c r="A1176" s="2" t="s">
        <v>336</v>
      </c>
      <c r="B1176" s="13">
        <v>0.31395813833250003</v>
      </c>
      <c r="C1176" s="14">
        <v>0.2441839570672</v>
      </c>
      <c r="D1176" s="14">
        <v>0.33818518871410003</v>
      </c>
      <c r="E1176" s="14">
        <v>0.2897201071685</v>
      </c>
      <c r="F1176" s="14">
        <v>0.27504710173090002</v>
      </c>
      <c r="G1176" s="14">
        <v>0.3031202246077</v>
      </c>
      <c r="H1176" s="14">
        <v>0.399765239178</v>
      </c>
      <c r="I1176" s="13">
        <v>0.30460223644410001</v>
      </c>
      <c r="J1176" s="13">
        <v>0.32420980437820002</v>
      </c>
      <c r="K1176" s="14">
        <v>0.25861674079910002</v>
      </c>
      <c r="L1176" s="14">
        <v>0.23144525486789999</v>
      </c>
      <c r="M1176" s="14">
        <v>0.33435049138060002</v>
      </c>
      <c r="N1176" s="14">
        <v>0.43851019946589997</v>
      </c>
      <c r="O1176" s="13">
        <v>0.32122455563770003</v>
      </c>
      <c r="P1176" s="13">
        <v>0.3137619457027</v>
      </c>
      <c r="Q1176" s="13">
        <v>0.32651655969139998</v>
      </c>
      <c r="R1176" s="14">
        <v>0.18100505789249999</v>
      </c>
      <c r="S1176" s="14">
        <v>0.2365226818409</v>
      </c>
      <c r="T1176" s="14">
        <v>0.27222778118730001</v>
      </c>
      <c r="U1176" s="14">
        <v>0.33720469076920001</v>
      </c>
      <c r="V1176" s="13">
        <v>0.27837374233369999</v>
      </c>
      <c r="W1176" s="13">
        <v>0.33411027695630002</v>
      </c>
      <c r="X1176" s="13">
        <v>0.31559820328650001</v>
      </c>
    </row>
    <row r="1177" spans="1:24" x14ac:dyDescent="0.25">
      <c r="B1177" s="9" t="s">
        <v>59</v>
      </c>
      <c r="C1177" s="10" t="s">
        <v>2</v>
      </c>
      <c r="D1177" s="10" t="s">
        <v>2</v>
      </c>
      <c r="E1177" s="10" t="s">
        <v>2</v>
      </c>
      <c r="F1177" s="10" t="s">
        <v>2</v>
      </c>
      <c r="G1177" s="10" t="s">
        <v>2</v>
      </c>
      <c r="H1177" s="10" t="s">
        <v>344</v>
      </c>
      <c r="I1177" s="9" t="s">
        <v>2</v>
      </c>
      <c r="J1177" s="9" t="s">
        <v>2</v>
      </c>
      <c r="K1177" s="10" t="s">
        <v>2</v>
      </c>
      <c r="L1177" s="10" t="s">
        <v>2</v>
      </c>
      <c r="M1177" s="10" t="s">
        <v>46</v>
      </c>
      <c r="N1177" s="10" t="s">
        <v>130</v>
      </c>
      <c r="O1177" s="9" t="s">
        <v>2</v>
      </c>
      <c r="P1177" s="9" t="s">
        <v>2</v>
      </c>
      <c r="Q1177" s="9" t="s">
        <v>2</v>
      </c>
      <c r="R1177" s="10" t="s">
        <v>2</v>
      </c>
      <c r="S1177" s="10" t="s">
        <v>2</v>
      </c>
      <c r="T1177" s="10" t="s">
        <v>2</v>
      </c>
      <c r="U1177" s="10" t="s">
        <v>124</v>
      </c>
      <c r="V1177" s="9" t="s">
        <v>2</v>
      </c>
      <c r="W1177" s="9" t="s">
        <v>2</v>
      </c>
      <c r="X1177" s="9" t="s">
        <v>2</v>
      </c>
    </row>
    <row r="1178" spans="1:24" x14ac:dyDescent="0.25">
      <c r="A1178" s="2" t="s">
        <v>337</v>
      </c>
      <c r="B1178" s="13">
        <v>0.2330941095265</v>
      </c>
      <c r="C1178" s="14">
        <v>0.2053002140446</v>
      </c>
      <c r="D1178" s="14">
        <v>0.23231682463059999</v>
      </c>
      <c r="E1178" s="14">
        <v>0.24767333097409999</v>
      </c>
      <c r="F1178" s="14">
        <v>0.1938786790142</v>
      </c>
      <c r="G1178" s="14">
        <v>0.26177582328589999</v>
      </c>
      <c r="H1178" s="14">
        <v>0.20309428797619999</v>
      </c>
      <c r="I1178" s="13">
        <v>0.21268503965900001</v>
      </c>
      <c r="J1178" s="13">
        <v>0.25070413575950001</v>
      </c>
      <c r="K1178" s="14">
        <v>0.22241935970179999</v>
      </c>
      <c r="L1178" s="14">
        <v>0.22496498658440001</v>
      </c>
      <c r="M1178" s="14">
        <v>0.22077739672319999</v>
      </c>
      <c r="N1178" s="14">
        <v>0.26690930443729999</v>
      </c>
      <c r="O1178" s="13">
        <v>0.23165945460260001</v>
      </c>
      <c r="P1178" s="13">
        <v>0.24020568818419999</v>
      </c>
      <c r="Q1178" s="13">
        <v>0.26332686287570001</v>
      </c>
      <c r="R1178" s="14">
        <v>0.21251311702719999</v>
      </c>
      <c r="S1178" s="14">
        <v>0.32669510499690002</v>
      </c>
      <c r="T1178" s="14">
        <v>0.25359137304129997</v>
      </c>
      <c r="U1178" s="14">
        <v>0.22553865545560001</v>
      </c>
      <c r="V1178" s="13">
        <v>0.224354720236</v>
      </c>
      <c r="W1178" s="13">
        <v>0.21726048023450001</v>
      </c>
      <c r="X1178" s="13">
        <v>0.263904124824</v>
      </c>
    </row>
    <row r="1179" spans="1:24" x14ac:dyDescent="0.25">
      <c r="B1179" s="9" t="s">
        <v>59</v>
      </c>
      <c r="C1179" s="10" t="s">
        <v>2</v>
      </c>
      <c r="D1179" s="10" t="s">
        <v>2</v>
      </c>
      <c r="E1179" s="10" t="s">
        <v>2</v>
      </c>
      <c r="F1179" s="10" t="s">
        <v>2</v>
      </c>
      <c r="G1179" s="10" t="s">
        <v>2</v>
      </c>
      <c r="H1179" s="10" t="s">
        <v>2</v>
      </c>
      <c r="I1179" s="9" t="s">
        <v>2</v>
      </c>
      <c r="J1179" s="9" t="s">
        <v>2</v>
      </c>
      <c r="K1179" s="10" t="s">
        <v>2</v>
      </c>
      <c r="L1179" s="10" t="s">
        <v>2</v>
      </c>
      <c r="M1179" s="10" t="s">
        <v>2</v>
      </c>
      <c r="N1179" s="10" t="s">
        <v>2</v>
      </c>
      <c r="O1179" s="9" t="s">
        <v>2</v>
      </c>
      <c r="P1179" s="9" t="s">
        <v>2</v>
      </c>
      <c r="Q1179" s="9" t="s">
        <v>2</v>
      </c>
      <c r="R1179" s="10" t="s">
        <v>2</v>
      </c>
      <c r="S1179" s="10" t="s">
        <v>55</v>
      </c>
      <c r="T1179" s="10" t="s">
        <v>2</v>
      </c>
      <c r="U1179" s="10" t="s">
        <v>2</v>
      </c>
      <c r="V1179" s="9" t="s">
        <v>2</v>
      </c>
      <c r="W1179" s="9" t="s">
        <v>2</v>
      </c>
      <c r="X1179" s="9" t="s">
        <v>2</v>
      </c>
    </row>
    <row r="1180" spans="1:24" x14ac:dyDescent="0.25">
      <c r="A1180" s="2" t="s">
        <v>338</v>
      </c>
      <c r="B1180" s="13">
        <v>0.27357599877479999</v>
      </c>
      <c r="C1180" s="14">
        <v>0.25455549487419998</v>
      </c>
      <c r="D1180" s="14">
        <v>0.3088991011021</v>
      </c>
      <c r="E1180" s="14">
        <v>0.25462910497169999</v>
      </c>
      <c r="F1180" s="14">
        <v>0.37042781666699998</v>
      </c>
      <c r="G1180" s="14">
        <v>0.28131040420230002</v>
      </c>
      <c r="H1180" s="14">
        <v>0.22698571928620001</v>
      </c>
      <c r="I1180" s="13">
        <v>0.29404033073019997</v>
      </c>
      <c r="J1180" s="13">
        <v>0.25415064209659999</v>
      </c>
      <c r="K1180" s="14">
        <v>0.29755433339830001</v>
      </c>
      <c r="L1180" s="14">
        <v>0.3254693442744</v>
      </c>
      <c r="M1180" s="14">
        <v>0.2853657952334</v>
      </c>
      <c r="N1180" s="14">
        <v>0.18121635107629999</v>
      </c>
      <c r="O1180" s="13">
        <v>0.2696753457762</v>
      </c>
      <c r="P1180" s="13">
        <v>0.28684549220950001</v>
      </c>
      <c r="Q1180" s="13">
        <v>0.25101962280180001</v>
      </c>
      <c r="R1180" s="14">
        <v>0.2890519338068</v>
      </c>
      <c r="S1180" s="14">
        <v>0.25362973117490001</v>
      </c>
      <c r="T1180" s="14">
        <v>0.28688638618009998</v>
      </c>
      <c r="U1180" s="14">
        <v>0.27558979987929999</v>
      </c>
      <c r="V1180" s="13">
        <v>0.2930588153584</v>
      </c>
      <c r="W1180" s="13">
        <v>0.2785356228559</v>
      </c>
      <c r="X1180" s="13">
        <v>0.27297930993280001</v>
      </c>
    </row>
    <row r="1181" spans="1:24" x14ac:dyDescent="0.25">
      <c r="B1181" s="9" t="s">
        <v>59</v>
      </c>
      <c r="C1181" s="10" t="s">
        <v>2</v>
      </c>
      <c r="D1181" s="10" t="s">
        <v>2</v>
      </c>
      <c r="E1181" s="10" t="s">
        <v>2</v>
      </c>
      <c r="F1181" s="10" t="s">
        <v>42</v>
      </c>
      <c r="G1181" s="10" t="s">
        <v>2</v>
      </c>
      <c r="H1181" s="10" t="s">
        <v>2</v>
      </c>
      <c r="I1181" s="9" t="s">
        <v>2</v>
      </c>
      <c r="J1181" s="9" t="s">
        <v>2</v>
      </c>
      <c r="K1181" s="10" t="s">
        <v>48</v>
      </c>
      <c r="L1181" s="10" t="s">
        <v>48</v>
      </c>
      <c r="M1181" s="10" t="s">
        <v>48</v>
      </c>
      <c r="N1181" s="10" t="s">
        <v>2</v>
      </c>
      <c r="O1181" s="9" t="s">
        <v>2</v>
      </c>
      <c r="P1181" s="9" t="s">
        <v>2</v>
      </c>
      <c r="Q1181" s="9" t="s">
        <v>2</v>
      </c>
      <c r="R1181" s="10" t="s">
        <v>2</v>
      </c>
      <c r="S1181" s="10" t="s">
        <v>2</v>
      </c>
      <c r="T1181" s="10" t="s">
        <v>2</v>
      </c>
      <c r="U1181" s="10" t="s">
        <v>2</v>
      </c>
      <c r="V1181" s="9" t="s">
        <v>2</v>
      </c>
      <c r="W1181" s="9" t="s">
        <v>2</v>
      </c>
      <c r="X1181" s="9" t="s">
        <v>2</v>
      </c>
    </row>
    <row r="1182" spans="1:24" x14ac:dyDescent="0.25">
      <c r="A1182" s="2" t="s">
        <v>339</v>
      </c>
      <c r="B1182" s="13">
        <v>0.1095022510746</v>
      </c>
      <c r="C1182" s="14">
        <v>0.17093878866410001</v>
      </c>
      <c r="D1182" s="14">
        <v>8.0571143729080003E-2</v>
      </c>
      <c r="E1182" s="14">
        <v>0.1176340716811</v>
      </c>
      <c r="F1182" s="14">
        <v>0.13830452959190001</v>
      </c>
      <c r="G1182" s="14">
        <v>9.2501271593409998E-2</v>
      </c>
      <c r="H1182" s="14">
        <v>0.1055138687531</v>
      </c>
      <c r="I1182" s="13">
        <v>0.13756651537350001</v>
      </c>
      <c r="J1182" s="13">
        <v>8.2330000253530003E-2</v>
      </c>
      <c r="K1182" s="14">
        <v>0.14129393626360001</v>
      </c>
      <c r="L1182" s="14">
        <v>0.13185056932</v>
      </c>
      <c r="M1182" s="14">
        <v>0.10043648898760001</v>
      </c>
      <c r="N1182" s="14">
        <v>6.0085544875079999E-2</v>
      </c>
      <c r="O1182" s="13">
        <v>9.8922130645359999E-2</v>
      </c>
      <c r="P1182" s="13">
        <v>0.12576499208</v>
      </c>
      <c r="Q1182" s="13">
        <v>0.12476658233060001</v>
      </c>
      <c r="R1182" s="14">
        <v>0.27634329558710002</v>
      </c>
      <c r="S1182" s="14">
        <v>0.1105949208234</v>
      </c>
      <c r="T1182" s="14">
        <v>0.11750452140750001</v>
      </c>
      <c r="U1182" s="14">
        <v>0.10009227268949999</v>
      </c>
      <c r="V1182" s="13">
        <v>0.1246173522572</v>
      </c>
      <c r="W1182" s="13">
        <v>0.11022691638239999</v>
      </c>
      <c r="X1182" s="13">
        <v>0.1066893126128</v>
      </c>
    </row>
    <row r="1183" spans="1:24" x14ac:dyDescent="0.25">
      <c r="B1183" s="9" t="s">
        <v>59</v>
      </c>
      <c r="C1183" s="10" t="s">
        <v>2</v>
      </c>
      <c r="D1183" s="10" t="s">
        <v>2</v>
      </c>
      <c r="E1183" s="10" t="s">
        <v>2</v>
      </c>
      <c r="F1183" s="10" t="s">
        <v>2</v>
      </c>
      <c r="G1183" s="10" t="s">
        <v>2</v>
      </c>
      <c r="H1183" s="10" t="s">
        <v>2</v>
      </c>
      <c r="I1183" s="9" t="s">
        <v>44</v>
      </c>
      <c r="J1183" s="9" t="s">
        <v>2</v>
      </c>
      <c r="K1183" s="10" t="s">
        <v>48</v>
      </c>
      <c r="L1183" s="10" t="s">
        <v>48</v>
      </c>
      <c r="M1183" s="10" t="s">
        <v>2</v>
      </c>
      <c r="N1183" s="10" t="s">
        <v>2</v>
      </c>
      <c r="O1183" s="9" t="s">
        <v>2</v>
      </c>
      <c r="P1183" s="9" t="s">
        <v>2</v>
      </c>
      <c r="Q1183" s="9" t="s">
        <v>2</v>
      </c>
      <c r="R1183" s="10" t="s">
        <v>62</v>
      </c>
      <c r="S1183" s="10" t="s">
        <v>2</v>
      </c>
      <c r="T1183" s="10" t="s">
        <v>2</v>
      </c>
      <c r="U1183" s="10" t="s">
        <v>2</v>
      </c>
      <c r="V1183" s="9" t="s">
        <v>2</v>
      </c>
      <c r="W1183" s="9" t="s">
        <v>2</v>
      </c>
      <c r="X1183" s="9" t="s">
        <v>2</v>
      </c>
    </row>
    <row r="1184" spans="1:24" x14ac:dyDescent="0.25">
      <c r="A1184" s="2" t="s">
        <v>195</v>
      </c>
      <c r="B1184" s="13">
        <v>6.9869502291690005E-2</v>
      </c>
      <c r="C1184" s="14">
        <v>0.12502154534990001</v>
      </c>
      <c r="D1184" s="14">
        <v>4.0027741824230002E-2</v>
      </c>
      <c r="E1184" s="14">
        <v>9.0343385204469995E-2</v>
      </c>
      <c r="F1184" s="14">
        <v>2.2341872996060001E-2</v>
      </c>
      <c r="G1184" s="14">
        <v>6.1292276310719998E-2</v>
      </c>
      <c r="H1184" s="14">
        <v>6.4640884806530005E-2</v>
      </c>
      <c r="I1184" s="13">
        <v>5.1105877793209999E-2</v>
      </c>
      <c r="J1184" s="13">
        <v>8.8605417512179999E-2</v>
      </c>
      <c r="K1184" s="14">
        <v>8.0115629837219995E-2</v>
      </c>
      <c r="L1184" s="14">
        <v>8.6269844953329997E-2</v>
      </c>
      <c r="M1184" s="14">
        <v>5.9069827675199998E-2</v>
      </c>
      <c r="N1184" s="14">
        <v>5.327860014547E-2</v>
      </c>
      <c r="O1184" s="13">
        <v>7.8518513338089999E-2</v>
      </c>
      <c r="P1184" s="13">
        <v>3.3421881823600001E-2</v>
      </c>
      <c r="Q1184" s="13">
        <v>3.4370372300570003E-2</v>
      </c>
      <c r="R1184" s="14">
        <v>4.1086595686369999E-2</v>
      </c>
      <c r="S1184" s="14">
        <v>7.2557561163919995E-2</v>
      </c>
      <c r="T1184" s="14">
        <v>6.9789938183760003E-2</v>
      </c>
      <c r="U1184" s="14">
        <v>6.1574581206459998E-2</v>
      </c>
      <c r="V1184" s="13">
        <v>7.9595369814619996E-2</v>
      </c>
      <c r="W1184" s="13">
        <v>5.9866703570809997E-2</v>
      </c>
      <c r="X1184" s="13">
        <v>4.0829049343899998E-2</v>
      </c>
    </row>
    <row r="1185" spans="1:24" x14ac:dyDescent="0.25">
      <c r="B1185" s="9" t="s">
        <v>59</v>
      </c>
      <c r="C1185" s="10" t="s">
        <v>40</v>
      </c>
      <c r="D1185" s="10" t="s">
        <v>2</v>
      </c>
      <c r="E1185" s="10" t="s">
        <v>340</v>
      </c>
      <c r="F1185" s="10" t="s">
        <v>2</v>
      </c>
      <c r="G1185" s="10" t="s">
        <v>2</v>
      </c>
      <c r="H1185" s="10" t="s">
        <v>2</v>
      </c>
      <c r="I1185" s="9" t="s">
        <v>2</v>
      </c>
      <c r="J1185" s="9" t="s">
        <v>43</v>
      </c>
      <c r="K1185" s="10" t="s">
        <v>2</v>
      </c>
      <c r="L1185" s="10" t="s">
        <v>2</v>
      </c>
      <c r="M1185" s="10" t="s">
        <v>2</v>
      </c>
      <c r="N1185" s="10" t="s">
        <v>2</v>
      </c>
      <c r="O1185" s="9" t="s">
        <v>80</v>
      </c>
      <c r="P1185" s="9" t="s">
        <v>2</v>
      </c>
      <c r="Q1185" s="9" t="s">
        <v>2</v>
      </c>
      <c r="R1185" s="10" t="s">
        <v>2</v>
      </c>
      <c r="S1185" s="10" t="s">
        <v>2</v>
      </c>
      <c r="T1185" s="10" t="s">
        <v>2</v>
      </c>
      <c r="U1185" s="10" t="s">
        <v>2</v>
      </c>
      <c r="V1185" s="9" t="s">
        <v>58</v>
      </c>
      <c r="W1185" s="9" t="s">
        <v>2</v>
      </c>
      <c r="X1185" s="9" t="s">
        <v>2</v>
      </c>
    </row>
    <row r="1186" spans="1:24" x14ac:dyDescent="0.25">
      <c r="A1186" s="2" t="s">
        <v>341</v>
      </c>
      <c r="B1186" s="13">
        <v>0.54705224785899997</v>
      </c>
      <c r="C1186" s="14">
        <v>0.4494841711118</v>
      </c>
      <c r="D1186" s="14">
        <v>0.57050201334460005</v>
      </c>
      <c r="E1186" s="14">
        <v>0.53739343814259999</v>
      </c>
      <c r="F1186" s="14">
        <v>0.4689257807451</v>
      </c>
      <c r="G1186" s="14">
        <v>0.56489604789360004</v>
      </c>
      <c r="H1186" s="14">
        <v>0.60285952715419999</v>
      </c>
      <c r="I1186" s="13">
        <v>0.51728727610309999</v>
      </c>
      <c r="J1186" s="13">
        <v>0.57491394013770003</v>
      </c>
      <c r="K1186" s="14">
        <v>0.48103610050090001</v>
      </c>
      <c r="L1186" s="14">
        <v>0.45641024145230003</v>
      </c>
      <c r="M1186" s="14">
        <v>0.55512788810379998</v>
      </c>
      <c r="N1186" s="14">
        <v>0.70541950390310004</v>
      </c>
      <c r="O1186" s="13">
        <v>0.55288401024029998</v>
      </c>
      <c r="P1186" s="13">
        <v>0.55396763388689996</v>
      </c>
      <c r="Q1186" s="13">
        <v>0.58984342256709998</v>
      </c>
      <c r="R1186" s="14">
        <v>0.39351817491969998</v>
      </c>
      <c r="S1186" s="14">
        <v>0.56321778683779999</v>
      </c>
      <c r="T1186" s="14">
        <v>0.52581915422860004</v>
      </c>
      <c r="U1186" s="14">
        <v>0.56274334622480005</v>
      </c>
      <c r="V1186" s="13">
        <v>0.50272846256970005</v>
      </c>
      <c r="W1186" s="13">
        <v>0.55137075719079998</v>
      </c>
      <c r="X1186" s="13">
        <v>0.57950232811049995</v>
      </c>
    </row>
    <row r="1187" spans="1:24" x14ac:dyDescent="0.25">
      <c r="B1187" s="9" t="s">
        <v>59</v>
      </c>
      <c r="C1187" s="10" t="s">
        <v>2</v>
      </c>
      <c r="D1187" s="10" t="s">
        <v>2</v>
      </c>
      <c r="E1187" s="10" t="s">
        <v>2</v>
      </c>
      <c r="F1187" s="10" t="s">
        <v>2</v>
      </c>
      <c r="G1187" s="10" t="s">
        <v>2</v>
      </c>
      <c r="H1187" s="10" t="s">
        <v>37</v>
      </c>
      <c r="I1187" s="9" t="s">
        <v>2</v>
      </c>
      <c r="J1187" s="9" t="s">
        <v>2</v>
      </c>
      <c r="K1187" s="10" t="s">
        <v>2</v>
      </c>
      <c r="L1187" s="10" t="s">
        <v>2</v>
      </c>
      <c r="M1187" s="10" t="s">
        <v>46</v>
      </c>
      <c r="N1187" s="10" t="s">
        <v>130</v>
      </c>
      <c r="O1187" s="9" t="s">
        <v>2</v>
      </c>
      <c r="P1187" s="9" t="s">
        <v>2</v>
      </c>
      <c r="Q1187" s="9" t="s">
        <v>2</v>
      </c>
      <c r="R1187" s="10" t="s">
        <v>2</v>
      </c>
      <c r="S1187" s="10" t="s">
        <v>2</v>
      </c>
      <c r="T1187" s="10" t="s">
        <v>2</v>
      </c>
      <c r="U1187" s="10" t="s">
        <v>52</v>
      </c>
      <c r="V1187" s="9" t="s">
        <v>2</v>
      </c>
      <c r="W1187" s="9" t="s">
        <v>2</v>
      </c>
      <c r="X1187" s="9" t="s">
        <v>2</v>
      </c>
    </row>
    <row r="1188" spans="1:24" x14ac:dyDescent="0.25">
      <c r="A1188" s="2" t="s">
        <v>342</v>
      </c>
      <c r="B1188" s="13">
        <v>0.3830782498493</v>
      </c>
      <c r="C1188" s="14">
        <v>0.42549428353829999</v>
      </c>
      <c r="D1188" s="14">
        <v>0.38947024483109999</v>
      </c>
      <c r="E1188" s="14">
        <v>0.37226317665289999</v>
      </c>
      <c r="F1188" s="14">
        <v>0.50873234625889996</v>
      </c>
      <c r="G1188" s="14">
        <v>0.37381167579570002</v>
      </c>
      <c r="H1188" s="14">
        <v>0.33249958803930002</v>
      </c>
      <c r="I1188" s="13">
        <v>0.43160684610360001</v>
      </c>
      <c r="J1188" s="13">
        <v>0.3364806423501</v>
      </c>
      <c r="K1188" s="14">
        <v>0.43884826966189999</v>
      </c>
      <c r="L1188" s="14">
        <v>0.45731991359430002</v>
      </c>
      <c r="M1188" s="14">
        <v>0.38580228422099999</v>
      </c>
      <c r="N1188" s="14">
        <v>0.2413018959514</v>
      </c>
      <c r="O1188" s="13">
        <v>0.36859747642160001</v>
      </c>
      <c r="P1188" s="13">
        <v>0.41261048428949998</v>
      </c>
      <c r="Q1188" s="13">
        <v>0.37578620513229999</v>
      </c>
      <c r="R1188" s="14">
        <v>0.56539522939389997</v>
      </c>
      <c r="S1188" s="14">
        <v>0.36422465199819998</v>
      </c>
      <c r="T1188" s="14">
        <v>0.40439090758759999</v>
      </c>
      <c r="U1188" s="14">
        <v>0.37568207256879999</v>
      </c>
      <c r="V1188" s="13">
        <v>0.4176761676156</v>
      </c>
      <c r="W1188" s="13">
        <v>0.38876253923839998</v>
      </c>
      <c r="X1188" s="13">
        <v>0.37966862254560002</v>
      </c>
    </row>
    <row r="1189" spans="1:24" x14ac:dyDescent="0.25">
      <c r="B1189" s="9" t="s">
        <v>59</v>
      </c>
      <c r="C1189" s="10" t="s">
        <v>2</v>
      </c>
      <c r="D1189" s="10" t="s">
        <v>2</v>
      </c>
      <c r="E1189" s="10" t="s">
        <v>2</v>
      </c>
      <c r="F1189" s="10" t="s">
        <v>42</v>
      </c>
      <c r="G1189" s="10" t="s">
        <v>2</v>
      </c>
      <c r="H1189" s="10" t="s">
        <v>2</v>
      </c>
      <c r="I1189" s="9" t="s">
        <v>44</v>
      </c>
      <c r="J1189" s="9" t="s">
        <v>2</v>
      </c>
      <c r="K1189" s="10" t="s">
        <v>48</v>
      </c>
      <c r="L1189" s="10" t="s">
        <v>48</v>
      </c>
      <c r="M1189" s="10" t="s">
        <v>48</v>
      </c>
      <c r="N1189" s="10" t="s">
        <v>2</v>
      </c>
      <c r="O1189" s="9" t="s">
        <v>2</v>
      </c>
      <c r="P1189" s="9" t="s">
        <v>2</v>
      </c>
      <c r="Q1189" s="9" t="s">
        <v>2</v>
      </c>
      <c r="R1189" s="10" t="s">
        <v>62</v>
      </c>
      <c r="S1189" s="10" t="s">
        <v>2</v>
      </c>
      <c r="T1189" s="10" t="s">
        <v>2</v>
      </c>
      <c r="U1189" s="10" t="s">
        <v>2</v>
      </c>
      <c r="V1189" s="9" t="s">
        <v>2</v>
      </c>
      <c r="W1189" s="9" t="s">
        <v>2</v>
      </c>
      <c r="X1189" s="9" t="s">
        <v>2</v>
      </c>
    </row>
    <row r="1190" spans="1:24" x14ac:dyDescent="0.25">
      <c r="A1190" s="2" t="s">
        <v>210</v>
      </c>
    </row>
    <row r="1191" spans="1:24" x14ac:dyDescent="0.25">
      <c r="A1191" s="2" t="s">
        <v>64</v>
      </c>
    </row>
    <row r="1195" spans="1:24" x14ac:dyDescent="0.25">
      <c r="A1195" s="1" t="s">
        <v>0</v>
      </c>
    </row>
    <row r="1196" spans="1:24" x14ac:dyDescent="0.25">
      <c r="A1196" s="2" t="s">
        <v>345</v>
      </c>
    </row>
    <row r="1197" spans="1:24" x14ac:dyDescent="0.25">
      <c r="B1197" s="3" t="s">
        <v>2</v>
      </c>
      <c r="C1197" s="4" t="s">
        <v>3</v>
      </c>
      <c r="D1197" s="5" t="s">
        <v>2</v>
      </c>
      <c r="E1197" s="5" t="s">
        <v>2</v>
      </c>
      <c r="F1197" s="5" t="s">
        <v>2</v>
      </c>
      <c r="G1197" s="5" t="s">
        <v>2</v>
      </c>
      <c r="H1197" s="5" t="s">
        <v>2</v>
      </c>
      <c r="I1197" s="4" t="s">
        <v>4</v>
      </c>
      <c r="J1197" s="5" t="s">
        <v>2</v>
      </c>
      <c r="K1197" s="4" t="s">
        <v>5</v>
      </c>
      <c r="L1197" s="5" t="s">
        <v>2</v>
      </c>
      <c r="M1197" s="5" t="s">
        <v>2</v>
      </c>
      <c r="N1197" s="5" t="s">
        <v>2</v>
      </c>
      <c r="O1197" s="4" t="s">
        <v>6</v>
      </c>
      <c r="P1197" s="5" t="s">
        <v>2</v>
      </c>
      <c r="Q1197" s="5" t="s">
        <v>2</v>
      </c>
      <c r="R1197" s="4" t="s">
        <v>7</v>
      </c>
      <c r="S1197" s="5" t="s">
        <v>2</v>
      </c>
      <c r="T1197" s="5" t="s">
        <v>2</v>
      </c>
      <c r="U1197" s="5" t="s">
        <v>2</v>
      </c>
      <c r="V1197" s="4" t="s">
        <v>8</v>
      </c>
      <c r="W1197" s="5" t="s">
        <v>2</v>
      </c>
      <c r="X1197" s="5" t="s">
        <v>2</v>
      </c>
    </row>
    <row r="1198" spans="1:24" ht="30" x14ac:dyDescent="0.25">
      <c r="A1198" s="6" t="s">
        <v>9</v>
      </c>
      <c r="B1198" s="6" t="s">
        <v>10</v>
      </c>
      <c r="C1198" s="6" t="s">
        <v>11</v>
      </c>
      <c r="D1198" s="6" t="s">
        <v>12</v>
      </c>
      <c r="E1198" s="6" t="s">
        <v>13</v>
      </c>
      <c r="F1198" s="6" t="s">
        <v>14</v>
      </c>
      <c r="G1198" s="6" t="s">
        <v>15</v>
      </c>
      <c r="H1198" s="6" t="s">
        <v>16</v>
      </c>
      <c r="I1198" s="6" t="s">
        <v>17</v>
      </c>
      <c r="J1198" s="6" t="s">
        <v>18</v>
      </c>
      <c r="K1198" s="6" t="s">
        <v>19</v>
      </c>
      <c r="L1198" s="6" t="s">
        <v>20</v>
      </c>
      <c r="M1198" s="6" t="s">
        <v>21</v>
      </c>
      <c r="N1198" s="6" t="s">
        <v>22</v>
      </c>
      <c r="O1198" s="6" t="s">
        <v>23</v>
      </c>
      <c r="P1198" s="6" t="s">
        <v>24</v>
      </c>
      <c r="Q1198" s="6" t="s">
        <v>25</v>
      </c>
      <c r="R1198" s="6" t="s">
        <v>26</v>
      </c>
      <c r="S1198" s="6" t="s">
        <v>27</v>
      </c>
      <c r="T1198" s="6" t="s">
        <v>28</v>
      </c>
      <c r="U1198" s="6" t="s">
        <v>29</v>
      </c>
      <c r="V1198" s="6" t="s">
        <v>30</v>
      </c>
      <c r="W1198" s="6" t="s">
        <v>31</v>
      </c>
      <c r="X1198" s="6" t="s">
        <v>32</v>
      </c>
    </row>
    <row r="1199" spans="1:24" x14ac:dyDescent="0.25">
      <c r="A1199" s="2" t="s">
        <v>33</v>
      </c>
      <c r="B1199" s="7">
        <v>1008</v>
      </c>
      <c r="C1199" s="8">
        <v>68</v>
      </c>
      <c r="D1199" s="8">
        <v>232</v>
      </c>
      <c r="E1199" s="8">
        <v>389</v>
      </c>
      <c r="F1199" s="8">
        <v>65</v>
      </c>
      <c r="G1199" s="8">
        <v>112</v>
      </c>
      <c r="H1199" s="8">
        <v>143</v>
      </c>
      <c r="I1199" s="7">
        <v>483</v>
      </c>
      <c r="J1199" s="7">
        <v>516</v>
      </c>
      <c r="K1199" s="8">
        <v>276</v>
      </c>
      <c r="L1199" s="8">
        <v>237</v>
      </c>
      <c r="M1199" s="8">
        <v>257</v>
      </c>
      <c r="N1199" s="8">
        <v>238</v>
      </c>
      <c r="O1199" s="7">
        <v>509</v>
      </c>
      <c r="P1199" s="7">
        <v>299</v>
      </c>
      <c r="Q1199" s="7">
        <v>137</v>
      </c>
      <c r="R1199" s="8">
        <v>36</v>
      </c>
      <c r="S1199" s="8">
        <v>104</v>
      </c>
      <c r="T1199" s="8">
        <v>57</v>
      </c>
      <c r="U1199" s="8">
        <v>796</v>
      </c>
      <c r="V1199" s="7">
        <v>343</v>
      </c>
      <c r="W1199" s="7">
        <v>252</v>
      </c>
      <c r="X1199" s="7">
        <v>311</v>
      </c>
    </row>
    <row r="1200" spans="1:24" x14ac:dyDescent="0.25">
      <c r="B1200" s="9" t="s">
        <v>2</v>
      </c>
      <c r="C1200" s="10" t="s">
        <v>2</v>
      </c>
      <c r="D1200" s="10" t="s">
        <v>2</v>
      </c>
      <c r="E1200" s="10" t="s">
        <v>2</v>
      </c>
      <c r="F1200" s="10" t="s">
        <v>2</v>
      </c>
      <c r="G1200" s="10" t="s">
        <v>2</v>
      </c>
      <c r="H1200" s="10" t="s">
        <v>2</v>
      </c>
      <c r="I1200" s="9" t="s">
        <v>2</v>
      </c>
      <c r="J1200" s="9" t="s">
        <v>2</v>
      </c>
      <c r="K1200" s="10" t="s">
        <v>2</v>
      </c>
      <c r="L1200" s="10" t="s">
        <v>2</v>
      </c>
      <c r="M1200" s="10" t="s">
        <v>2</v>
      </c>
      <c r="N1200" s="10" t="s">
        <v>2</v>
      </c>
      <c r="O1200" s="9" t="s">
        <v>2</v>
      </c>
      <c r="P1200" s="9" t="s">
        <v>2</v>
      </c>
      <c r="Q1200" s="9" t="s">
        <v>2</v>
      </c>
      <c r="R1200" s="10" t="s">
        <v>2</v>
      </c>
      <c r="S1200" s="10" t="s">
        <v>2</v>
      </c>
      <c r="T1200" s="10" t="s">
        <v>2</v>
      </c>
      <c r="U1200" s="10" t="s">
        <v>2</v>
      </c>
      <c r="V1200" s="9" t="s">
        <v>2</v>
      </c>
      <c r="W1200" s="9" t="s">
        <v>2</v>
      </c>
      <c r="X1200" s="9" t="s">
        <v>2</v>
      </c>
    </row>
    <row r="1201" spans="1:24" x14ac:dyDescent="0.25">
      <c r="A1201" s="2" t="s">
        <v>34</v>
      </c>
      <c r="B1201" s="7">
        <v>1008</v>
      </c>
      <c r="C1201" s="8">
        <v>65</v>
      </c>
      <c r="D1201" s="8">
        <v>233</v>
      </c>
      <c r="E1201" s="8">
        <v>384</v>
      </c>
      <c r="F1201" s="8">
        <v>69</v>
      </c>
      <c r="G1201" s="8">
        <v>116</v>
      </c>
      <c r="H1201" s="8">
        <v>141</v>
      </c>
      <c r="I1201" s="7">
        <v>481</v>
      </c>
      <c r="J1201" s="7">
        <v>518</v>
      </c>
      <c r="K1201" s="8">
        <v>276</v>
      </c>
      <c r="L1201" s="8">
        <v>252</v>
      </c>
      <c r="M1201" s="8">
        <v>266</v>
      </c>
      <c r="N1201" s="8">
        <v>214</v>
      </c>
      <c r="O1201" s="7">
        <v>515</v>
      </c>
      <c r="P1201" s="7">
        <v>297</v>
      </c>
      <c r="Q1201" s="7">
        <v>133</v>
      </c>
      <c r="R1201" s="8">
        <v>38</v>
      </c>
      <c r="S1201" s="8">
        <v>105</v>
      </c>
      <c r="T1201" s="8">
        <v>59</v>
      </c>
      <c r="U1201" s="8">
        <v>792</v>
      </c>
      <c r="V1201" s="7">
        <v>338</v>
      </c>
      <c r="W1201" s="7">
        <v>250</v>
      </c>
      <c r="X1201" s="7">
        <v>318</v>
      </c>
    </row>
    <row r="1202" spans="1:24" x14ac:dyDescent="0.25">
      <c r="B1202" s="9" t="s">
        <v>2</v>
      </c>
      <c r="C1202" s="10" t="s">
        <v>2</v>
      </c>
      <c r="D1202" s="10" t="s">
        <v>2</v>
      </c>
      <c r="E1202" s="10" t="s">
        <v>2</v>
      </c>
      <c r="F1202" s="10" t="s">
        <v>2</v>
      </c>
      <c r="G1202" s="10" t="s">
        <v>2</v>
      </c>
      <c r="H1202" s="10" t="s">
        <v>2</v>
      </c>
      <c r="I1202" s="9" t="s">
        <v>2</v>
      </c>
      <c r="J1202" s="9" t="s">
        <v>2</v>
      </c>
      <c r="K1202" s="10" t="s">
        <v>2</v>
      </c>
      <c r="L1202" s="10" t="s">
        <v>2</v>
      </c>
      <c r="M1202" s="10" t="s">
        <v>2</v>
      </c>
      <c r="N1202" s="10" t="s">
        <v>2</v>
      </c>
      <c r="O1202" s="9" t="s">
        <v>2</v>
      </c>
      <c r="P1202" s="9" t="s">
        <v>2</v>
      </c>
      <c r="Q1202" s="9" t="s">
        <v>2</v>
      </c>
      <c r="R1202" s="10" t="s">
        <v>2</v>
      </c>
      <c r="S1202" s="10" t="s">
        <v>2</v>
      </c>
      <c r="T1202" s="10" t="s">
        <v>2</v>
      </c>
      <c r="U1202" s="10" t="s">
        <v>2</v>
      </c>
      <c r="V1202" s="9" t="s">
        <v>2</v>
      </c>
      <c r="W1202" s="9" t="s">
        <v>2</v>
      </c>
      <c r="X1202" s="9" t="s">
        <v>2</v>
      </c>
    </row>
    <row r="1203" spans="1:24" x14ac:dyDescent="0.25">
      <c r="A1203" s="2" t="s">
        <v>35</v>
      </c>
      <c r="B1203" s="11" t="s">
        <v>36</v>
      </c>
      <c r="C1203" s="12" t="s">
        <v>37</v>
      </c>
      <c r="D1203" s="12" t="s">
        <v>38</v>
      </c>
      <c r="E1203" s="12" t="s">
        <v>39</v>
      </c>
      <c r="F1203" s="12" t="s">
        <v>40</v>
      </c>
      <c r="G1203" s="12" t="s">
        <v>41</v>
      </c>
      <c r="H1203" s="12" t="s">
        <v>42</v>
      </c>
      <c r="I1203" s="11" t="s">
        <v>43</v>
      </c>
      <c r="J1203" s="11" t="s">
        <v>44</v>
      </c>
      <c r="K1203" s="12" t="s">
        <v>45</v>
      </c>
      <c r="L1203" s="12" t="s">
        <v>46</v>
      </c>
      <c r="M1203" s="12" t="s">
        <v>47</v>
      </c>
      <c r="N1203" s="12" t="s">
        <v>48</v>
      </c>
      <c r="O1203" s="11" t="s">
        <v>49</v>
      </c>
      <c r="P1203" s="11" t="s">
        <v>50</v>
      </c>
      <c r="Q1203" s="11" t="s">
        <v>51</v>
      </c>
      <c r="R1203" s="12" t="s">
        <v>52</v>
      </c>
      <c r="S1203" s="12" t="s">
        <v>53</v>
      </c>
      <c r="T1203" s="12" t="s">
        <v>54</v>
      </c>
      <c r="U1203" s="12" t="s">
        <v>55</v>
      </c>
      <c r="V1203" s="11" t="s">
        <v>56</v>
      </c>
      <c r="W1203" s="11" t="s">
        <v>57</v>
      </c>
      <c r="X1203" s="11" t="s">
        <v>58</v>
      </c>
    </row>
    <row r="1204" spans="1:24" x14ac:dyDescent="0.25">
      <c r="B1204" s="9" t="s">
        <v>2</v>
      </c>
      <c r="C1204" s="10" t="s">
        <v>2</v>
      </c>
      <c r="D1204" s="10" t="s">
        <v>2</v>
      </c>
      <c r="E1204" s="10" t="s">
        <v>2</v>
      </c>
      <c r="F1204" s="10" t="s">
        <v>2</v>
      </c>
      <c r="G1204" s="10" t="s">
        <v>2</v>
      </c>
      <c r="H1204" s="10" t="s">
        <v>2</v>
      </c>
      <c r="I1204" s="9" t="s">
        <v>2</v>
      </c>
      <c r="J1204" s="9" t="s">
        <v>2</v>
      </c>
      <c r="K1204" s="10" t="s">
        <v>2</v>
      </c>
      <c r="L1204" s="10" t="s">
        <v>2</v>
      </c>
      <c r="M1204" s="10" t="s">
        <v>2</v>
      </c>
      <c r="N1204" s="10" t="s">
        <v>2</v>
      </c>
      <c r="O1204" s="9" t="s">
        <v>2</v>
      </c>
      <c r="P1204" s="9" t="s">
        <v>2</v>
      </c>
      <c r="Q1204" s="9" t="s">
        <v>2</v>
      </c>
      <c r="R1204" s="10" t="s">
        <v>2</v>
      </c>
      <c r="S1204" s="10" t="s">
        <v>2</v>
      </c>
      <c r="T1204" s="10" t="s">
        <v>2</v>
      </c>
      <c r="U1204" s="10" t="s">
        <v>2</v>
      </c>
      <c r="V1204" s="9" t="s">
        <v>2</v>
      </c>
      <c r="W1204" s="9" t="s">
        <v>2</v>
      </c>
      <c r="X1204" s="9" t="s">
        <v>2</v>
      </c>
    </row>
    <row r="1205" spans="1:24" x14ac:dyDescent="0.25">
      <c r="A1205" s="2" t="s">
        <v>336</v>
      </c>
      <c r="B1205" s="13">
        <v>0.1635277546626</v>
      </c>
      <c r="C1205" s="14">
        <v>0.11020954360930001</v>
      </c>
      <c r="D1205" s="14">
        <v>0.18783581945069999</v>
      </c>
      <c r="E1205" s="14">
        <v>0.1492809169713</v>
      </c>
      <c r="F1205" s="14">
        <v>0.21051032717150001</v>
      </c>
      <c r="G1205" s="14">
        <v>0.1684398604015</v>
      </c>
      <c r="H1205" s="14">
        <v>0.1630230674707</v>
      </c>
      <c r="I1205" s="13">
        <v>0.16546715652659999</v>
      </c>
      <c r="J1205" s="13">
        <v>0.16063546071410001</v>
      </c>
      <c r="K1205" s="14">
        <v>0.23035278265340001</v>
      </c>
      <c r="L1205" s="14">
        <v>0.13144739475879999</v>
      </c>
      <c r="M1205" s="14">
        <v>0.17393007657910001</v>
      </c>
      <c r="N1205" s="14">
        <v>0.1067024292107</v>
      </c>
      <c r="O1205" s="13">
        <v>0.16723486972410001</v>
      </c>
      <c r="P1205" s="13">
        <v>0.158657232742</v>
      </c>
      <c r="Q1205" s="13">
        <v>0.15207878816850001</v>
      </c>
      <c r="R1205" s="14">
        <v>0.16555524678280001</v>
      </c>
      <c r="S1205" s="14">
        <v>0.17265657329449999</v>
      </c>
      <c r="T1205" s="14">
        <v>0.188527431124</v>
      </c>
      <c r="U1205" s="14">
        <v>0.16343473975110001</v>
      </c>
      <c r="V1205" s="13">
        <v>0.1451381226655</v>
      </c>
      <c r="W1205" s="13">
        <v>0.1391222238392</v>
      </c>
      <c r="X1205" s="13">
        <v>0.1843217770319</v>
      </c>
    </row>
    <row r="1206" spans="1:24" x14ac:dyDescent="0.25">
      <c r="B1206" s="9" t="s">
        <v>59</v>
      </c>
      <c r="C1206" s="10" t="s">
        <v>2</v>
      </c>
      <c r="D1206" s="10" t="s">
        <v>2</v>
      </c>
      <c r="E1206" s="10" t="s">
        <v>2</v>
      </c>
      <c r="F1206" s="10" t="s">
        <v>2</v>
      </c>
      <c r="G1206" s="10" t="s">
        <v>2</v>
      </c>
      <c r="H1206" s="10" t="s">
        <v>2</v>
      </c>
      <c r="I1206" s="9" t="s">
        <v>2</v>
      </c>
      <c r="J1206" s="9" t="s">
        <v>2</v>
      </c>
      <c r="K1206" s="10" t="s">
        <v>316</v>
      </c>
      <c r="L1206" s="10" t="s">
        <v>2</v>
      </c>
      <c r="M1206" s="10" t="s">
        <v>48</v>
      </c>
      <c r="N1206" s="10" t="s">
        <v>2</v>
      </c>
      <c r="O1206" s="9" t="s">
        <v>2</v>
      </c>
      <c r="P1206" s="9" t="s">
        <v>2</v>
      </c>
      <c r="Q1206" s="9" t="s">
        <v>2</v>
      </c>
      <c r="R1206" s="10" t="s">
        <v>2</v>
      </c>
      <c r="S1206" s="10" t="s">
        <v>2</v>
      </c>
      <c r="T1206" s="10" t="s">
        <v>2</v>
      </c>
      <c r="U1206" s="10" t="s">
        <v>2</v>
      </c>
      <c r="V1206" s="9" t="s">
        <v>2</v>
      </c>
      <c r="W1206" s="9" t="s">
        <v>2</v>
      </c>
      <c r="X1206" s="9" t="s">
        <v>2</v>
      </c>
    </row>
    <row r="1207" spans="1:24" x14ac:dyDescent="0.25">
      <c r="A1207" s="2" t="s">
        <v>337</v>
      </c>
      <c r="B1207" s="13">
        <v>0.1694539548872</v>
      </c>
      <c r="C1207" s="14">
        <v>0.15888332236630001</v>
      </c>
      <c r="D1207" s="14">
        <v>0.1554488714826</v>
      </c>
      <c r="E1207" s="14">
        <v>0.17159852693790001</v>
      </c>
      <c r="F1207" s="14">
        <v>0.17690334747860001</v>
      </c>
      <c r="G1207" s="14">
        <v>0.19267486600610001</v>
      </c>
      <c r="H1207" s="14">
        <v>0.1698260294982</v>
      </c>
      <c r="I1207" s="13">
        <v>0.14841253675509999</v>
      </c>
      <c r="J1207" s="13">
        <v>0.1920324143048</v>
      </c>
      <c r="K1207" s="14">
        <v>0.1622888461011</v>
      </c>
      <c r="L1207" s="14">
        <v>0.15000504938340001</v>
      </c>
      <c r="M1207" s="14">
        <v>0.13688479028530001</v>
      </c>
      <c r="N1207" s="14">
        <v>0.23237306167710001</v>
      </c>
      <c r="O1207" s="13">
        <v>0.17500813809009999</v>
      </c>
      <c r="P1207" s="13">
        <v>0.14785968116779999</v>
      </c>
      <c r="Q1207" s="13">
        <v>0.18950542770189999</v>
      </c>
      <c r="R1207" s="14">
        <v>0.1318705032635</v>
      </c>
      <c r="S1207" s="14">
        <v>0.26690433275269998</v>
      </c>
      <c r="T1207" s="14">
        <v>0.12920520900249999</v>
      </c>
      <c r="U1207" s="14">
        <v>0.15930750158449999</v>
      </c>
      <c r="V1207" s="13">
        <v>0.1558120235255</v>
      </c>
      <c r="W1207" s="13">
        <v>0.19132439704250001</v>
      </c>
      <c r="X1207" s="13">
        <v>0.16985586188269999</v>
      </c>
    </row>
    <row r="1208" spans="1:24" x14ac:dyDescent="0.25">
      <c r="B1208" s="9" t="s">
        <v>59</v>
      </c>
      <c r="C1208" s="10" t="s">
        <v>2</v>
      </c>
      <c r="D1208" s="10" t="s">
        <v>2</v>
      </c>
      <c r="E1208" s="10" t="s">
        <v>2</v>
      </c>
      <c r="F1208" s="10" t="s">
        <v>2</v>
      </c>
      <c r="G1208" s="10" t="s">
        <v>2</v>
      </c>
      <c r="H1208" s="10" t="s">
        <v>2</v>
      </c>
      <c r="I1208" s="9" t="s">
        <v>2</v>
      </c>
      <c r="J1208" s="9" t="s">
        <v>2</v>
      </c>
      <c r="K1208" s="10" t="s">
        <v>2</v>
      </c>
      <c r="L1208" s="10" t="s">
        <v>2</v>
      </c>
      <c r="M1208" s="10" t="s">
        <v>2</v>
      </c>
      <c r="N1208" s="10" t="s">
        <v>219</v>
      </c>
      <c r="O1208" s="9" t="s">
        <v>2</v>
      </c>
      <c r="P1208" s="9" t="s">
        <v>2</v>
      </c>
      <c r="Q1208" s="9" t="s">
        <v>2</v>
      </c>
      <c r="R1208" s="10" t="s">
        <v>2</v>
      </c>
      <c r="S1208" s="10" t="s">
        <v>244</v>
      </c>
      <c r="T1208" s="10" t="s">
        <v>2</v>
      </c>
      <c r="U1208" s="10" t="s">
        <v>2</v>
      </c>
      <c r="V1208" s="9" t="s">
        <v>2</v>
      </c>
      <c r="W1208" s="9" t="s">
        <v>2</v>
      </c>
      <c r="X1208" s="9" t="s">
        <v>2</v>
      </c>
    </row>
    <row r="1209" spans="1:24" x14ac:dyDescent="0.25">
      <c r="A1209" s="2" t="s">
        <v>338</v>
      </c>
      <c r="B1209" s="13">
        <v>0.3931431778467</v>
      </c>
      <c r="C1209" s="14">
        <v>0.4523906674182</v>
      </c>
      <c r="D1209" s="14">
        <v>0.39602111399380002</v>
      </c>
      <c r="E1209" s="14">
        <v>0.39303019602279998</v>
      </c>
      <c r="F1209" s="14">
        <v>0.40484527980399998</v>
      </c>
      <c r="G1209" s="14">
        <v>0.36644659974069999</v>
      </c>
      <c r="H1209" s="14">
        <v>0.37631464497619999</v>
      </c>
      <c r="I1209" s="13">
        <v>0.39795487857380002</v>
      </c>
      <c r="J1209" s="13">
        <v>0.39215942584469998</v>
      </c>
      <c r="K1209" s="14">
        <v>0.34761484145220001</v>
      </c>
      <c r="L1209" s="14">
        <v>0.41931958636029998</v>
      </c>
      <c r="M1209" s="14">
        <v>0.39938079329530002</v>
      </c>
      <c r="N1209" s="14">
        <v>0.41314981601200002</v>
      </c>
      <c r="O1209" s="13">
        <v>0.38017740769539998</v>
      </c>
      <c r="P1209" s="13">
        <v>0.44280543002779998</v>
      </c>
      <c r="Q1209" s="13">
        <v>0.40601014749370001</v>
      </c>
      <c r="R1209" s="14">
        <v>0.3133195711258</v>
      </c>
      <c r="S1209" s="14">
        <v>0.34967171509869999</v>
      </c>
      <c r="T1209" s="14">
        <v>0.34203234959860002</v>
      </c>
      <c r="U1209" s="14">
        <v>0.4114659541872</v>
      </c>
      <c r="V1209" s="13">
        <v>0.42634756554339998</v>
      </c>
      <c r="W1209" s="13">
        <v>0.37354812886880001</v>
      </c>
      <c r="X1209" s="13">
        <v>0.4004873972138</v>
      </c>
    </row>
    <row r="1210" spans="1:24" x14ac:dyDescent="0.25">
      <c r="B1210" s="9" t="s">
        <v>59</v>
      </c>
      <c r="C1210" s="10" t="s">
        <v>2</v>
      </c>
      <c r="D1210" s="10" t="s">
        <v>2</v>
      </c>
      <c r="E1210" s="10" t="s">
        <v>2</v>
      </c>
      <c r="F1210" s="10" t="s">
        <v>2</v>
      </c>
      <c r="G1210" s="10" t="s">
        <v>2</v>
      </c>
      <c r="H1210" s="10" t="s">
        <v>2</v>
      </c>
      <c r="I1210" s="9" t="s">
        <v>2</v>
      </c>
      <c r="J1210" s="9" t="s">
        <v>2</v>
      </c>
      <c r="K1210" s="10" t="s">
        <v>2</v>
      </c>
      <c r="L1210" s="10" t="s">
        <v>2</v>
      </c>
      <c r="M1210" s="10" t="s">
        <v>2</v>
      </c>
      <c r="N1210" s="10" t="s">
        <v>2</v>
      </c>
      <c r="O1210" s="9" t="s">
        <v>2</v>
      </c>
      <c r="P1210" s="9" t="s">
        <v>2</v>
      </c>
      <c r="Q1210" s="9" t="s">
        <v>2</v>
      </c>
      <c r="R1210" s="10" t="s">
        <v>2</v>
      </c>
      <c r="S1210" s="10" t="s">
        <v>2</v>
      </c>
      <c r="T1210" s="10" t="s">
        <v>2</v>
      </c>
      <c r="U1210" s="10" t="s">
        <v>2</v>
      </c>
      <c r="V1210" s="9" t="s">
        <v>2</v>
      </c>
      <c r="W1210" s="9" t="s">
        <v>2</v>
      </c>
      <c r="X1210" s="9" t="s">
        <v>2</v>
      </c>
    </row>
    <row r="1211" spans="1:24" x14ac:dyDescent="0.25">
      <c r="A1211" s="2" t="s">
        <v>339</v>
      </c>
      <c r="B1211" s="13">
        <v>0.22510290783510001</v>
      </c>
      <c r="C1211" s="14">
        <v>0.1723142574987</v>
      </c>
      <c r="D1211" s="14">
        <v>0.23116714910229999</v>
      </c>
      <c r="E1211" s="14">
        <v>0.2263401427042</v>
      </c>
      <c r="F1211" s="14">
        <v>0.1989489498532</v>
      </c>
      <c r="G1211" s="14">
        <v>0.21867859706949999</v>
      </c>
      <c r="H1211" s="14">
        <v>0.25373444858010002</v>
      </c>
      <c r="I1211" s="13">
        <v>0.24948655309689999</v>
      </c>
      <c r="J1211" s="13">
        <v>0.19612949548780001</v>
      </c>
      <c r="K1211" s="14">
        <v>0.1804153626409</v>
      </c>
      <c r="L1211" s="14">
        <v>0.22538869027149999</v>
      </c>
      <c r="M1211" s="14">
        <v>0.26050149642409998</v>
      </c>
      <c r="N1211" s="14">
        <v>0.23845499820329999</v>
      </c>
      <c r="O1211" s="13">
        <v>0.2346084719938</v>
      </c>
      <c r="P1211" s="13">
        <v>0.2237435431117</v>
      </c>
      <c r="Q1211" s="13">
        <v>0.22393485871999999</v>
      </c>
      <c r="R1211" s="14">
        <v>0.34816808314140002</v>
      </c>
      <c r="S1211" s="14">
        <v>0.14212358448859999</v>
      </c>
      <c r="T1211" s="14">
        <v>0.28586861590770002</v>
      </c>
      <c r="U1211" s="14">
        <v>0.22471627302620001</v>
      </c>
      <c r="V1211" s="13">
        <v>0.2204881397232</v>
      </c>
      <c r="W1211" s="13">
        <v>0.2523779831231</v>
      </c>
      <c r="X1211" s="13">
        <v>0.21644174345510001</v>
      </c>
    </row>
    <row r="1212" spans="1:24" x14ac:dyDescent="0.25">
      <c r="B1212" s="9" t="s">
        <v>59</v>
      </c>
      <c r="C1212" s="10" t="s">
        <v>2</v>
      </c>
      <c r="D1212" s="10" t="s">
        <v>2</v>
      </c>
      <c r="E1212" s="10" t="s">
        <v>2</v>
      </c>
      <c r="F1212" s="10" t="s">
        <v>2</v>
      </c>
      <c r="G1212" s="10" t="s">
        <v>2</v>
      </c>
      <c r="H1212" s="10" t="s">
        <v>2</v>
      </c>
      <c r="I1212" s="9" t="s">
        <v>44</v>
      </c>
      <c r="J1212" s="9" t="s">
        <v>2</v>
      </c>
      <c r="K1212" s="10" t="s">
        <v>2</v>
      </c>
      <c r="L1212" s="10" t="s">
        <v>2</v>
      </c>
      <c r="M1212" s="10" t="s">
        <v>45</v>
      </c>
      <c r="N1212" s="10" t="s">
        <v>2</v>
      </c>
      <c r="O1212" s="9" t="s">
        <v>2</v>
      </c>
      <c r="P1212" s="9" t="s">
        <v>2</v>
      </c>
      <c r="Q1212" s="9" t="s">
        <v>2</v>
      </c>
      <c r="R1212" s="10" t="s">
        <v>53</v>
      </c>
      <c r="S1212" s="10" t="s">
        <v>2</v>
      </c>
      <c r="T1212" s="10" t="s">
        <v>53</v>
      </c>
      <c r="U1212" s="10" t="s">
        <v>53</v>
      </c>
      <c r="V1212" s="9" t="s">
        <v>2</v>
      </c>
      <c r="W1212" s="9" t="s">
        <v>2</v>
      </c>
      <c r="X1212" s="9" t="s">
        <v>2</v>
      </c>
    </row>
    <row r="1213" spans="1:24" x14ac:dyDescent="0.25">
      <c r="A1213" s="2" t="s">
        <v>195</v>
      </c>
      <c r="B1213" s="13">
        <v>4.8772204768369999E-2</v>
      </c>
      <c r="C1213" s="14">
        <v>0.1062022091075</v>
      </c>
      <c r="D1213" s="14">
        <v>2.9527045970589999E-2</v>
      </c>
      <c r="E1213" s="14">
        <v>5.9750217363869998E-2</v>
      </c>
      <c r="F1213" s="14">
        <v>8.7920956927010005E-3</v>
      </c>
      <c r="G1213" s="14">
        <v>5.3760076782220001E-2</v>
      </c>
      <c r="H1213" s="14">
        <v>3.7101809474799997E-2</v>
      </c>
      <c r="I1213" s="13">
        <v>3.8678875047629999E-2</v>
      </c>
      <c r="J1213" s="13">
        <v>5.9043203648600003E-2</v>
      </c>
      <c r="K1213" s="14">
        <v>7.9328167152450002E-2</v>
      </c>
      <c r="L1213" s="14">
        <v>7.3839279226009996E-2</v>
      </c>
      <c r="M1213" s="14">
        <v>2.930284341617E-2</v>
      </c>
      <c r="N1213" s="14">
        <v>9.3196948969280005E-3</v>
      </c>
      <c r="O1213" s="13">
        <v>4.2971112496610002E-2</v>
      </c>
      <c r="P1213" s="13">
        <v>2.693411295061E-2</v>
      </c>
      <c r="Q1213" s="13">
        <v>2.8470777915960001E-2</v>
      </c>
      <c r="R1213" s="14">
        <v>4.1086595686369999E-2</v>
      </c>
      <c r="S1213" s="14">
        <v>6.8643794365519997E-2</v>
      </c>
      <c r="T1213" s="14">
        <v>5.4366394367170001E-2</v>
      </c>
      <c r="U1213" s="14">
        <v>4.1075531450980002E-2</v>
      </c>
      <c r="V1213" s="13">
        <v>5.221414854248E-2</v>
      </c>
      <c r="W1213" s="13">
        <v>4.3627267126469998E-2</v>
      </c>
      <c r="X1213" s="13">
        <v>2.8893220416529999E-2</v>
      </c>
    </row>
    <row r="1214" spans="1:24" x14ac:dyDescent="0.25">
      <c r="B1214" s="9" t="s">
        <v>59</v>
      </c>
      <c r="C1214" s="10" t="s">
        <v>40</v>
      </c>
      <c r="D1214" s="10" t="s">
        <v>2</v>
      </c>
      <c r="E1214" s="10" t="s">
        <v>40</v>
      </c>
      <c r="F1214" s="10" t="s">
        <v>2</v>
      </c>
      <c r="G1214" s="10" t="s">
        <v>2</v>
      </c>
      <c r="H1214" s="10" t="s">
        <v>2</v>
      </c>
      <c r="I1214" s="9" t="s">
        <v>2</v>
      </c>
      <c r="J1214" s="9" t="s">
        <v>2</v>
      </c>
      <c r="K1214" s="10" t="s">
        <v>196</v>
      </c>
      <c r="L1214" s="10" t="s">
        <v>196</v>
      </c>
      <c r="M1214" s="10" t="s">
        <v>2</v>
      </c>
      <c r="N1214" s="10" t="s">
        <v>2</v>
      </c>
      <c r="O1214" s="9" t="s">
        <v>2</v>
      </c>
      <c r="P1214" s="9" t="s">
        <v>2</v>
      </c>
      <c r="Q1214" s="9" t="s">
        <v>2</v>
      </c>
      <c r="R1214" s="10" t="s">
        <v>2</v>
      </c>
      <c r="S1214" s="10" t="s">
        <v>2</v>
      </c>
      <c r="T1214" s="10" t="s">
        <v>2</v>
      </c>
      <c r="U1214" s="10" t="s">
        <v>2</v>
      </c>
      <c r="V1214" s="9" t="s">
        <v>2</v>
      </c>
      <c r="W1214" s="9" t="s">
        <v>2</v>
      </c>
      <c r="X1214" s="9" t="s">
        <v>2</v>
      </c>
    </row>
    <row r="1215" spans="1:24" x14ac:dyDescent="0.25">
      <c r="A1215" s="2" t="s">
        <v>341</v>
      </c>
      <c r="B1215" s="13">
        <v>0.3329817095498</v>
      </c>
      <c r="C1215" s="14">
        <v>0.2690928659756</v>
      </c>
      <c r="D1215" s="14">
        <v>0.3432846909333</v>
      </c>
      <c r="E1215" s="14">
        <v>0.32087944390919998</v>
      </c>
      <c r="F1215" s="14">
        <v>0.38741367465010002</v>
      </c>
      <c r="G1215" s="14">
        <v>0.36111472640760001</v>
      </c>
      <c r="H1215" s="14">
        <v>0.33284909696890003</v>
      </c>
      <c r="I1215" s="13">
        <v>0.31387969328170001</v>
      </c>
      <c r="J1215" s="13">
        <v>0.35266787501890001</v>
      </c>
      <c r="K1215" s="14">
        <v>0.39264162875449998</v>
      </c>
      <c r="L1215" s="14">
        <v>0.2814524441422</v>
      </c>
      <c r="M1215" s="14">
        <v>0.31081486686449999</v>
      </c>
      <c r="N1215" s="14">
        <v>0.33907549088779998</v>
      </c>
      <c r="O1215" s="13">
        <v>0.34224300781419997</v>
      </c>
      <c r="P1215" s="13">
        <v>0.30651691390989999</v>
      </c>
      <c r="Q1215" s="13">
        <v>0.34158421587030002</v>
      </c>
      <c r="R1215" s="14">
        <v>0.29742575004639998</v>
      </c>
      <c r="S1215" s="14">
        <v>0.4395609060472</v>
      </c>
      <c r="T1215" s="14">
        <v>0.31773264012649999</v>
      </c>
      <c r="U1215" s="14">
        <v>0.32274224133559998</v>
      </c>
      <c r="V1215" s="13">
        <v>0.30095014619089999</v>
      </c>
      <c r="W1215" s="13">
        <v>0.33044662088159998</v>
      </c>
      <c r="X1215" s="13">
        <v>0.35417763891460002</v>
      </c>
    </row>
    <row r="1216" spans="1:24" x14ac:dyDescent="0.25">
      <c r="B1216" s="9" t="s">
        <v>59</v>
      </c>
      <c r="C1216" s="10" t="s">
        <v>2</v>
      </c>
      <c r="D1216" s="10" t="s">
        <v>2</v>
      </c>
      <c r="E1216" s="10" t="s">
        <v>2</v>
      </c>
      <c r="F1216" s="10" t="s">
        <v>2</v>
      </c>
      <c r="G1216" s="10" t="s">
        <v>2</v>
      </c>
      <c r="H1216" s="10" t="s">
        <v>2</v>
      </c>
      <c r="I1216" s="9" t="s">
        <v>2</v>
      </c>
      <c r="J1216" s="9" t="s">
        <v>2</v>
      </c>
      <c r="K1216" s="10" t="s">
        <v>46</v>
      </c>
      <c r="L1216" s="10" t="s">
        <v>2</v>
      </c>
      <c r="M1216" s="10" t="s">
        <v>2</v>
      </c>
      <c r="N1216" s="10" t="s">
        <v>2</v>
      </c>
      <c r="O1216" s="9" t="s">
        <v>2</v>
      </c>
      <c r="P1216" s="9" t="s">
        <v>2</v>
      </c>
      <c r="Q1216" s="9" t="s">
        <v>2</v>
      </c>
      <c r="R1216" s="10" t="s">
        <v>2</v>
      </c>
      <c r="S1216" s="10" t="s">
        <v>55</v>
      </c>
      <c r="T1216" s="10" t="s">
        <v>2</v>
      </c>
      <c r="U1216" s="10" t="s">
        <v>2</v>
      </c>
      <c r="V1216" s="9" t="s">
        <v>2</v>
      </c>
      <c r="W1216" s="9" t="s">
        <v>2</v>
      </c>
      <c r="X1216" s="9" t="s">
        <v>2</v>
      </c>
    </row>
    <row r="1217" spans="1:24" x14ac:dyDescent="0.25">
      <c r="A1217" s="2" t="s">
        <v>342</v>
      </c>
      <c r="B1217" s="13">
        <v>0.61824608568179995</v>
      </c>
      <c r="C1217" s="14">
        <v>0.6247049249169</v>
      </c>
      <c r="D1217" s="14">
        <v>0.62718826309609998</v>
      </c>
      <c r="E1217" s="14">
        <v>0.61937033872699998</v>
      </c>
      <c r="F1217" s="14">
        <v>0.60379422965719998</v>
      </c>
      <c r="G1217" s="14">
        <v>0.58512519681020003</v>
      </c>
      <c r="H1217" s="14">
        <v>0.63004909355630001</v>
      </c>
      <c r="I1217" s="13">
        <v>0.64744143167059998</v>
      </c>
      <c r="J1217" s="13">
        <v>0.58828892133249999</v>
      </c>
      <c r="K1217" s="14">
        <v>0.52803020409309998</v>
      </c>
      <c r="L1217" s="14">
        <v>0.64470827663179997</v>
      </c>
      <c r="M1217" s="14">
        <v>0.65988228971939999</v>
      </c>
      <c r="N1217" s="14">
        <v>0.65160481421530003</v>
      </c>
      <c r="O1217" s="13">
        <v>0.61478587968919995</v>
      </c>
      <c r="P1217" s="13">
        <v>0.66654897313950001</v>
      </c>
      <c r="Q1217" s="13">
        <v>0.62994500621369998</v>
      </c>
      <c r="R1217" s="14">
        <v>0.66148765426730005</v>
      </c>
      <c r="S1217" s="14">
        <v>0.49179529958730001</v>
      </c>
      <c r="T1217" s="14">
        <v>0.62790096550630004</v>
      </c>
      <c r="U1217" s="14">
        <v>0.63618222721340001</v>
      </c>
      <c r="V1217" s="13">
        <v>0.64683570526659995</v>
      </c>
      <c r="W1217" s="13">
        <v>0.62592611199189996</v>
      </c>
      <c r="X1217" s="13">
        <v>0.61692914066890003</v>
      </c>
    </row>
    <row r="1218" spans="1:24" x14ac:dyDescent="0.25">
      <c r="B1218" s="9" t="s">
        <v>59</v>
      </c>
      <c r="C1218" s="10" t="s">
        <v>2</v>
      </c>
      <c r="D1218" s="10" t="s">
        <v>2</v>
      </c>
      <c r="E1218" s="10" t="s">
        <v>2</v>
      </c>
      <c r="F1218" s="10" t="s">
        <v>2</v>
      </c>
      <c r="G1218" s="10" t="s">
        <v>2</v>
      </c>
      <c r="H1218" s="10" t="s">
        <v>2</v>
      </c>
      <c r="I1218" s="9" t="s">
        <v>2</v>
      </c>
      <c r="J1218" s="9" t="s">
        <v>2</v>
      </c>
      <c r="K1218" s="10" t="s">
        <v>2</v>
      </c>
      <c r="L1218" s="10" t="s">
        <v>45</v>
      </c>
      <c r="M1218" s="10" t="s">
        <v>45</v>
      </c>
      <c r="N1218" s="10" t="s">
        <v>45</v>
      </c>
      <c r="O1218" s="9" t="s">
        <v>2</v>
      </c>
      <c r="P1218" s="9" t="s">
        <v>2</v>
      </c>
      <c r="Q1218" s="9" t="s">
        <v>2</v>
      </c>
      <c r="R1218" s="10" t="s">
        <v>2</v>
      </c>
      <c r="S1218" s="10" t="s">
        <v>2</v>
      </c>
      <c r="T1218" s="10" t="s">
        <v>2</v>
      </c>
      <c r="U1218" s="10" t="s">
        <v>53</v>
      </c>
      <c r="V1218" s="9" t="s">
        <v>2</v>
      </c>
      <c r="W1218" s="9" t="s">
        <v>2</v>
      </c>
      <c r="X1218" s="9" t="s">
        <v>2</v>
      </c>
    </row>
    <row r="1219" spans="1:24" x14ac:dyDescent="0.25">
      <c r="A1219" s="2" t="s">
        <v>210</v>
      </c>
    </row>
    <row r="1220" spans="1:24" x14ac:dyDescent="0.25">
      <c r="A1220" s="2" t="s">
        <v>64</v>
      </c>
    </row>
    <row r="1224" spans="1:24" x14ac:dyDescent="0.25">
      <c r="A1224" s="1" t="s">
        <v>0</v>
      </c>
    </row>
    <row r="1225" spans="1:24" x14ac:dyDescent="0.25">
      <c r="A1225" s="2" t="s">
        <v>346</v>
      </c>
    </row>
    <row r="1226" spans="1:24" x14ac:dyDescent="0.25">
      <c r="B1226" s="3" t="s">
        <v>2</v>
      </c>
      <c r="C1226" s="4" t="s">
        <v>3</v>
      </c>
      <c r="D1226" s="5" t="s">
        <v>2</v>
      </c>
      <c r="E1226" s="5" t="s">
        <v>2</v>
      </c>
      <c r="F1226" s="5" t="s">
        <v>2</v>
      </c>
      <c r="G1226" s="5" t="s">
        <v>2</v>
      </c>
      <c r="H1226" s="5" t="s">
        <v>2</v>
      </c>
      <c r="I1226" s="4" t="s">
        <v>4</v>
      </c>
      <c r="J1226" s="5" t="s">
        <v>2</v>
      </c>
      <c r="K1226" s="4" t="s">
        <v>5</v>
      </c>
      <c r="L1226" s="5" t="s">
        <v>2</v>
      </c>
      <c r="M1226" s="5" t="s">
        <v>2</v>
      </c>
      <c r="N1226" s="5" t="s">
        <v>2</v>
      </c>
      <c r="O1226" s="4" t="s">
        <v>6</v>
      </c>
      <c r="P1226" s="5" t="s">
        <v>2</v>
      </c>
      <c r="Q1226" s="5" t="s">
        <v>2</v>
      </c>
      <c r="R1226" s="4" t="s">
        <v>7</v>
      </c>
      <c r="S1226" s="5" t="s">
        <v>2</v>
      </c>
      <c r="T1226" s="5" t="s">
        <v>2</v>
      </c>
      <c r="U1226" s="5" t="s">
        <v>2</v>
      </c>
      <c r="V1226" s="4" t="s">
        <v>8</v>
      </c>
      <c r="W1226" s="5" t="s">
        <v>2</v>
      </c>
      <c r="X1226" s="5" t="s">
        <v>2</v>
      </c>
    </row>
    <row r="1227" spans="1:24" ht="30" x14ac:dyDescent="0.25">
      <c r="A1227" s="6" t="s">
        <v>9</v>
      </c>
      <c r="B1227" s="6" t="s">
        <v>10</v>
      </c>
      <c r="C1227" s="6" t="s">
        <v>11</v>
      </c>
      <c r="D1227" s="6" t="s">
        <v>12</v>
      </c>
      <c r="E1227" s="6" t="s">
        <v>13</v>
      </c>
      <c r="F1227" s="6" t="s">
        <v>14</v>
      </c>
      <c r="G1227" s="6" t="s">
        <v>15</v>
      </c>
      <c r="H1227" s="6" t="s">
        <v>16</v>
      </c>
      <c r="I1227" s="6" t="s">
        <v>17</v>
      </c>
      <c r="J1227" s="6" t="s">
        <v>18</v>
      </c>
      <c r="K1227" s="6" t="s">
        <v>19</v>
      </c>
      <c r="L1227" s="6" t="s">
        <v>20</v>
      </c>
      <c r="M1227" s="6" t="s">
        <v>21</v>
      </c>
      <c r="N1227" s="6" t="s">
        <v>22</v>
      </c>
      <c r="O1227" s="6" t="s">
        <v>23</v>
      </c>
      <c r="P1227" s="6" t="s">
        <v>24</v>
      </c>
      <c r="Q1227" s="6" t="s">
        <v>25</v>
      </c>
      <c r="R1227" s="6" t="s">
        <v>26</v>
      </c>
      <c r="S1227" s="6" t="s">
        <v>27</v>
      </c>
      <c r="T1227" s="6" t="s">
        <v>28</v>
      </c>
      <c r="U1227" s="6" t="s">
        <v>29</v>
      </c>
      <c r="V1227" s="6" t="s">
        <v>30</v>
      </c>
      <c r="W1227" s="6" t="s">
        <v>31</v>
      </c>
      <c r="X1227" s="6" t="s">
        <v>32</v>
      </c>
    </row>
    <row r="1228" spans="1:24" x14ac:dyDescent="0.25">
      <c r="A1228" s="2" t="s">
        <v>33</v>
      </c>
      <c r="B1228" s="7">
        <v>1008</v>
      </c>
      <c r="C1228" s="8">
        <v>68</v>
      </c>
      <c r="D1228" s="8">
        <v>232</v>
      </c>
      <c r="E1228" s="8">
        <v>389</v>
      </c>
      <c r="F1228" s="8">
        <v>65</v>
      </c>
      <c r="G1228" s="8">
        <v>112</v>
      </c>
      <c r="H1228" s="8">
        <v>143</v>
      </c>
      <c r="I1228" s="7">
        <v>483</v>
      </c>
      <c r="J1228" s="7">
        <v>516</v>
      </c>
      <c r="K1228" s="8">
        <v>276</v>
      </c>
      <c r="L1228" s="8">
        <v>237</v>
      </c>
      <c r="M1228" s="8">
        <v>257</v>
      </c>
      <c r="N1228" s="8">
        <v>238</v>
      </c>
      <c r="O1228" s="7">
        <v>509</v>
      </c>
      <c r="P1228" s="7">
        <v>299</v>
      </c>
      <c r="Q1228" s="7">
        <v>137</v>
      </c>
      <c r="R1228" s="8">
        <v>36</v>
      </c>
      <c r="S1228" s="8">
        <v>104</v>
      </c>
      <c r="T1228" s="8">
        <v>57</v>
      </c>
      <c r="U1228" s="8">
        <v>796</v>
      </c>
      <c r="V1228" s="7">
        <v>343</v>
      </c>
      <c r="W1228" s="7">
        <v>252</v>
      </c>
      <c r="X1228" s="7">
        <v>311</v>
      </c>
    </row>
    <row r="1229" spans="1:24" x14ac:dyDescent="0.25">
      <c r="B1229" s="9" t="s">
        <v>2</v>
      </c>
      <c r="C1229" s="10" t="s">
        <v>2</v>
      </c>
      <c r="D1229" s="10" t="s">
        <v>2</v>
      </c>
      <c r="E1229" s="10" t="s">
        <v>2</v>
      </c>
      <c r="F1229" s="10" t="s">
        <v>2</v>
      </c>
      <c r="G1229" s="10" t="s">
        <v>2</v>
      </c>
      <c r="H1229" s="10" t="s">
        <v>2</v>
      </c>
      <c r="I1229" s="9" t="s">
        <v>2</v>
      </c>
      <c r="J1229" s="9" t="s">
        <v>2</v>
      </c>
      <c r="K1229" s="10" t="s">
        <v>2</v>
      </c>
      <c r="L1229" s="10" t="s">
        <v>2</v>
      </c>
      <c r="M1229" s="10" t="s">
        <v>2</v>
      </c>
      <c r="N1229" s="10" t="s">
        <v>2</v>
      </c>
      <c r="O1229" s="9" t="s">
        <v>2</v>
      </c>
      <c r="P1229" s="9" t="s">
        <v>2</v>
      </c>
      <c r="Q1229" s="9" t="s">
        <v>2</v>
      </c>
      <c r="R1229" s="10" t="s">
        <v>2</v>
      </c>
      <c r="S1229" s="10" t="s">
        <v>2</v>
      </c>
      <c r="T1229" s="10" t="s">
        <v>2</v>
      </c>
      <c r="U1229" s="10" t="s">
        <v>2</v>
      </c>
      <c r="V1229" s="9" t="s">
        <v>2</v>
      </c>
      <c r="W1229" s="9" t="s">
        <v>2</v>
      </c>
      <c r="X1229" s="9" t="s">
        <v>2</v>
      </c>
    </row>
    <row r="1230" spans="1:24" x14ac:dyDescent="0.25">
      <c r="A1230" s="2" t="s">
        <v>34</v>
      </c>
      <c r="B1230" s="7">
        <v>1008</v>
      </c>
      <c r="C1230" s="8">
        <v>65</v>
      </c>
      <c r="D1230" s="8">
        <v>233</v>
      </c>
      <c r="E1230" s="8">
        <v>384</v>
      </c>
      <c r="F1230" s="8">
        <v>69</v>
      </c>
      <c r="G1230" s="8">
        <v>116</v>
      </c>
      <c r="H1230" s="8">
        <v>141</v>
      </c>
      <c r="I1230" s="7">
        <v>481</v>
      </c>
      <c r="J1230" s="7">
        <v>518</v>
      </c>
      <c r="K1230" s="8">
        <v>276</v>
      </c>
      <c r="L1230" s="8">
        <v>252</v>
      </c>
      <c r="M1230" s="8">
        <v>266</v>
      </c>
      <c r="N1230" s="8">
        <v>214</v>
      </c>
      <c r="O1230" s="7">
        <v>515</v>
      </c>
      <c r="P1230" s="7">
        <v>297</v>
      </c>
      <c r="Q1230" s="7">
        <v>133</v>
      </c>
      <c r="R1230" s="8">
        <v>38</v>
      </c>
      <c r="S1230" s="8">
        <v>105</v>
      </c>
      <c r="T1230" s="8">
        <v>59</v>
      </c>
      <c r="U1230" s="8">
        <v>792</v>
      </c>
      <c r="V1230" s="7">
        <v>338</v>
      </c>
      <c r="W1230" s="7">
        <v>250</v>
      </c>
      <c r="X1230" s="7">
        <v>318</v>
      </c>
    </row>
    <row r="1231" spans="1:24" x14ac:dyDescent="0.25">
      <c r="B1231" s="9" t="s">
        <v>2</v>
      </c>
      <c r="C1231" s="10" t="s">
        <v>2</v>
      </c>
      <c r="D1231" s="10" t="s">
        <v>2</v>
      </c>
      <c r="E1231" s="10" t="s">
        <v>2</v>
      </c>
      <c r="F1231" s="10" t="s">
        <v>2</v>
      </c>
      <c r="G1231" s="10" t="s">
        <v>2</v>
      </c>
      <c r="H1231" s="10" t="s">
        <v>2</v>
      </c>
      <c r="I1231" s="9" t="s">
        <v>2</v>
      </c>
      <c r="J1231" s="9" t="s">
        <v>2</v>
      </c>
      <c r="K1231" s="10" t="s">
        <v>2</v>
      </c>
      <c r="L1231" s="10" t="s">
        <v>2</v>
      </c>
      <c r="M1231" s="10" t="s">
        <v>2</v>
      </c>
      <c r="N1231" s="10" t="s">
        <v>2</v>
      </c>
      <c r="O1231" s="9" t="s">
        <v>2</v>
      </c>
      <c r="P1231" s="9" t="s">
        <v>2</v>
      </c>
      <c r="Q1231" s="9" t="s">
        <v>2</v>
      </c>
      <c r="R1231" s="10" t="s">
        <v>2</v>
      </c>
      <c r="S1231" s="10" t="s">
        <v>2</v>
      </c>
      <c r="T1231" s="10" t="s">
        <v>2</v>
      </c>
      <c r="U1231" s="10" t="s">
        <v>2</v>
      </c>
      <c r="V1231" s="9" t="s">
        <v>2</v>
      </c>
      <c r="W1231" s="9" t="s">
        <v>2</v>
      </c>
      <c r="X1231" s="9" t="s">
        <v>2</v>
      </c>
    </row>
    <row r="1232" spans="1:24" x14ac:dyDescent="0.25">
      <c r="A1232" s="2" t="s">
        <v>35</v>
      </c>
      <c r="B1232" s="11" t="s">
        <v>36</v>
      </c>
      <c r="C1232" s="12" t="s">
        <v>37</v>
      </c>
      <c r="D1232" s="12" t="s">
        <v>38</v>
      </c>
      <c r="E1232" s="12" t="s">
        <v>39</v>
      </c>
      <c r="F1232" s="12" t="s">
        <v>40</v>
      </c>
      <c r="G1232" s="12" t="s">
        <v>41</v>
      </c>
      <c r="H1232" s="12" t="s">
        <v>42</v>
      </c>
      <c r="I1232" s="11" t="s">
        <v>43</v>
      </c>
      <c r="J1232" s="11" t="s">
        <v>44</v>
      </c>
      <c r="K1232" s="12" t="s">
        <v>45</v>
      </c>
      <c r="L1232" s="12" t="s">
        <v>46</v>
      </c>
      <c r="M1232" s="12" t="s">
        <v>47</v>
      </c>
      <c r="N1232" s="12" t="s">
        <v>48</v>
      </c>
      <c r="O1232" s="11" t="s">
        <v>49</v>
      </c>
      <c r="P1232" s="11" t="s">
        <v>50</v>
      </c>
      <c r="Q1232" s="11" t="s">
        <v>51</v>
      </c>
      <c r="R1232" s="12" t="s">
        <v>52</v>
      </c>
      <c r="S1232" s="12" t="s">
        <v>53</v>
      </c>
      <c r="T1232" s="12" t="s">
        <v>54</v>
      </c>
      <c r="U1232" s="12" t="s">
        <v>55</v>
      </c>
      <c r="V1232" s="11" t="s">
        <v>56</v>
      </c>
      <c r="W1232" s="11" t="s">
        <v>57</v>
      </c>
      <c r="X1232" s="11" t="s">
        <v>58</v>
      </c>
    </row>
    <row r="1233" spans="1:24" x14ac:dyDescent="0.25">
      <c r="B1233" s="9" t="s">
        <v>2</v>
      </c>
      <c r="C1233" s="10" t="s">
        <v>2</v>
      </c>
      <c r="D1233" s="10" t="s">
        <v>2</v>
      </c>
      <c r="E1233" s="10" t="s">
        <v>2</v>
      </c>
      <c r="F1233" s="10" t="s">
        <v>2</v>
      </c>
      <c r="G1233" s="10" t="s">
        <v>2</v>
      </c>
      <c r="H1233" s="10" t="s">
        <v>2</v>
      </c>
      <c r="I1233" s="9" t="s">
        <v>2</v>
      </c>
      <c r="J1233" s="9" t="s">
        <v>2</v>
      </c>
      <c r="K1233" s="10" t="s">
        <v>2</v>
      </c>
      <c r="L1233" s="10" t="s">
        <v>2</v>
      </c>
      <c r="M1233" s="10" t="s">
        <v>2</v>
      </c>
      <c r="N1233" s="10" t="s">
        <v>2</v>
      </c>
      <c r="O1233" s="9" t="s">
        <v>2</v>
      </c>
      <c r="P1233" s="9" t="s">
        <v>2</v>
      </c>
      <c r="Q1233" s="9" t="s">
        <v>2</v>
      </c>
      <c r="R1233" s="10" t="s">
        <v>2</v>
      </c>
      <c r="S1233" s="10" t="s">
        <v>2</v>
      </c>
      <c r="T1233" s="10" t="s">
        <v>2</v>
      </c>
      <c r="U1233" s="10" t="s">
        <v>2</v>
      </c>
      <c r="V1233" s="9" t="s">
        <v>2</v>
      </c>
      <c r="W1233" s="9" t="s">
        <v>2</v>
      </c>
      <c r="X1233" s="9" t="s">
        <v>2</v>
      </c>
    </row>
    <row r="1234" spans="1:24" x14ac:dyDescent="0.25">
      <c r="A1234" s="2" t="s">
        <v>336</v>
      </c>
      <c r="B1234" s="13">
        <v>0.21291803257059999</v>
      </c>
      <c r="C1234" s="14">
        <v>0.16193980750539999</v>
      </c>
      <c r="D1234" s="14">
        <v>0.2180161326765</v>
      </c>
      <c r="E1234" s="14">
        <v>0.21038270508019999</v>
      </c>
      <c r="F1234" s="14">
        <v>0.26283913586340002</v>
      </c>
      <c r="G1234" s="14">
        <v>0.1932906180816</v>
      </c>
      <c r="H1234" s="14">
        <v>0.22846307462349999</v>
      </c>
      <c r="I1234" s="13">
        <v>0.20293499419909999</v>
      </c>
      <c r="J1234" s="13">
        <v>0.22006915165060001</v>
      </c>
      <c r="K1234" s="14">
        <v>0.2561246967602</v>
      </c>
      <c r="L1234" s="14">
        <v>0.16777516367110001</v>
      </c>
      <c r="M1234" s="14">
        <v>0.20840305895389999</v>
      </c>
      <c r="N1234" s="14">
        <v>0.21266981526260001</v>
      </c>
      <c r="O1234" s="13">
        <v>0.21918303877340001</v>
      </c>
      <c r="P1234" s="13">
        <v>0.21246209320010001</v>
      </c>
      <c r="Q1234" s="13">
        <v>0.20365969997219999</v>
      </c>
      <c r="R1234" s="14">
        <v>0.2223339671241</v>
      </c>
      <c r="S1234" s="14">
        <v>0.27000993902550002</v>
      </c>
      <c r="T1234" s="14">
        <v>0.1933508607911</v>
      </c>
      <c r="U1234" s="14">
        <v>0.2117431687644</v>
      </c>
      <c r="V1234" s="13">
        <v>0.18095711201209999</v>
      </c>
      <c r="W1234" s="13">
        <v>0.2289498130416</v>
      </c>
      <c r="X1234" s="13">
        <v>0.2171261403552</v>
      </c>
    </row>
    <row r="1235" spans="1:24" x14ac:dyDescent="0.25">
      <c r="B1235" s="9" t="s">
        <v>59</v>
      </c>
      <c r="C1235" s="10" t="s">
        <v>2</v>
      </c>
      <c r="D1235" s="10" t="s">
        <v>2</v>
      </c>
      <c r="E1235" s="10" t="s">
        <v>2</v>
      </c>
      <c r="F1235" s="10" t="s">
        <v>2</v>
      </c>
      <c r="G1235" s="10" t="s">
        <v>2</v>
      </c>
      <c r="H1235" s="10" t="s">
        <v>2</v>
      </c>
      <c r="I1235" s="9" t="s">
        <v>2</v>
      </c>
      <c r="J1235" s="9" t="s">
        <v>2</v>
      </c>
      <c r="K1235" s="10" t="s">
        <v>46</v>
      </c>
      <c r="L1235" s="10" t="s">
        <v>2</v>
      </c>
      <c r="M1235" s="10" t="s">
        <v>2</v>
      </c>
      <c r="N1235" s="10" t="s">
        <v>2</v>
      </c>
      <c r="O1235" s="9" t="s">
        <v>2</v>
      </c>
      <c r="P1235" s="9" t="s">
        <v>2</v>
      </c>
      <c r="Q1235" s="9" t="s">
        <v>2</v>
      </c>
      <c r="R1235" s="10" t="s">
        <v>2</v>
      </c>
      <c r="S1235" s="10" t="s">
        <v>2</v>
      </c>
      <c r="T1235" s="10" t="s">
        <v>2</v>
      </c>
      <c r="U1235" s="10" t="s">
        <v>2</v>
      </c>
      <c r="V1235" s="9" t="s">
        <v>2</v>
      </c>
      <c r="W1235" s="9" t="s">
        <v>2</v>
      </c>
      <c r="X1235" s="9" t="s">
        <v>2</v>
      </c>
    </row>
    <row r="1236" spans="1:24" x14ac:dyDescent="0.25">
      <c r="A1236" s="2" t="s">
        <v>337</v>
      </c>
      <c r="B1236" s="13">
        <v>0.20159029469199999</v>
      </c>
      <c r="C1236" s="14">
        <v>0.15385674540220001</v>
      </c>
      <c r="D1236" s="14">
        <v>0.18776047766619999</v>
      </c>
      <c r="E1236" s="14">
        <v>0.23541762683670001</v>
      </c>
      <c r="F1236" s="14">
        <v>0.1509608573896</v>
      </c>
      <c r="G1236" s="14">
        <v>0.20840680108910001</v>
      </c>
      <c r="H1236" s="14">
        <v>0.1720560323934</v>
      </c>
      <c r="I1236" s="13">
        <v>0.1803944170641</v>
      </c>
      <c r="J1236" s="13">
        <v>0.2248662354964</v>
      </c>
      <c r="K1236" s="14">
        <v>0.19611300533529999</v>
      </c>
      <c r="L1236" s="14">
        <v>0.20660940446129999</v>
      </c>
      <c r="M1236" s="14">
        <v>0.1829222359289</v>
      </c>
      <c r="N1236" s="14">
        <v>0.22311483463920001</v>
      </c>
      <c r="O1236" s="13">
        <v>0.19200360405399999</v>
      </c>
      <c r="P1236" s="13">
        <v>0.20195042862170001</v>
      </c>
      <c r="Q1236" s="13">
        <v>0.25681079187369998</v>
      </c>
      <c r="R1236" s="14">
        <v>0.1752381204888</v>
      </c>
      <c r="S1236" s="14">
        <v>0.2719514435416</v>
      </c>
      <c r="T1236" s="14">
        <v>0.30500141854500001</v>
      </c>
      <c r="U1236" s="14">
        <v>0.1865073335727</v>
      </c>
      <c r="V1236" s="13">
        <v>0.1874579895531</v>
      </c>
      <c r="W1236" s="13">
        <v>0.18237937960510001</v>
      </c>
      <c r="X1236" s="13">
        <v>0.23279903478799999</v>
      </c>
    </row>
    <row r="1237" spans="1:24" x14ac:dyDescent="0.25">
      <c r="B1237" s="9" t="s">
        <v>59</v>
      </c>
      <c r="C1237" s="10" t="s">
        <v>2</v>
      </c>
      <c r="D1237" s="10" t="s">
        <v>2</v>
      </c>
      <c r="E1237" s="10" t="s">
        <v>2</v>
      </c>
      <c r="F1237" s="10" t="s">
        <v>2</v>
      </c>
      <c r="G1237" s="10" t="s">
        <v>2</v>
      </c>
      <c r="H1237" s="10" t="s">
        <v>2</v>
      </c>
      <c r="I1237" s="9" t="s">
        <v>2</v>
      </c>
      <c r="J1237" s="9" t="s">
        <v>2</v>
      </c>
      <c r="K1237" s="10" t="s">
        <v>2</v>
      </c>
      <c r="L1237" s="10" t="s">
        <v>2</v>
      </c>
      <c r="M1237" s="10" t="s">
        <v>2</v>
      </c>
      <c r="N1237" s="10" t="s">
        <v>2</v>
      </c>
      <c r="O1237" s="9" t="s">
        <v>2</v>
      </c>
      <c r="P1237" s="9" t="s">
        <v>2</v>
      </c>
      <c r="Q1237" s="9" t="s">
        <v>2</v>
      </c>
      <c r="R1237" s="10" t="s">
        <v>2</v>
      </c>
      <c r="S1237" s="10" t="s">
        <v>2</v>
      </c>
      <c r="T1237" s="10" t="s">
        <v>2</v>
      </c>
      <c r="U1237" s="10" t="s">
        <v>2</v>
      </c>
      <c r="V1237" s="9" t="s">
        <v>2</v>
      </c>
      <c r="W1237" s="9" t="s">
        <v>2</v>
      </c>
      <c r="X1237" s="9" t="s">
        <v>2</v>
      </c>
    </row>
    <row r="1238" spans="1:24" x14ac:dyDescent="0.25">
      <c r="A1238" s="2" t="s">
        <v>338</v>
      </c>
      <c r="B1238" s="13">
        <v>0.35156369198269999</v>
      </c>
      <c r="C1238" s="14">
        <v>0.35286429806820002</v>
      </c>
      <c r="D1238" s="14">
        <v>0.34587919833140002</v>
      </c>
      <c r="E1238" s="14">
        <v>0.3235455118419</v>
      </c>
      <c r="F1238" s="14">
        <v>0.39844421534730001</v>
      </c>
      <c r="G1238" s="14">
        <v>0.3816519593478</v>
      </c>
      <c r="H1238" s="14">
        <v>0.39177417614979998</v>
      </c>
      <c r="I1238" s="13">
        <v>0.35306773547710002</v>
      </c>
      <c r="J1238" s="13">
        <v>0.35073418950989999</v>
      </c>
      <c r="K1238" s="14">
        <v>0.25230172453760003</v>
      </c>
      <c r="L1238" s="14">
        <v>0.39992322588739998</v>
      </c>
      <c r="M1238" s="14">
        <v>0.377808522097</v>
      </c>
      <c r="N1238" s="14">
        <v>0.39020955208829999</v>
      </c>
      <c r="O1238" s="13">
        <v>0.3679948947301</v>
      </c>
      <c r="P1238" s="13">
        <v>0.35560785590650001</v>
      </c>
      <c r="Q1238" s="13">
        <v>0.30556636422939998</v>
      </c>
      <c r="R1238" s="14">
        <v>0.30140371100859997</v>
      </c>
      <c r="S1238" s="14">
        <v>0.26925793988550001</v>
      </c>
      <c r="T1238" s="14">
        <v>0.2174498367014</v>
      </c>
      <c r="U1238" s="14">
        <v>0.37605361179539998</v>
      </c>
      <c r="V1238" s="13">
        <v>0.38749281024620003</v>
      </c>
      <c r="W1238" s="13">
        <v>0.33307653869850001</v>
      </c>
      <c r="X1238" s="13">
        <v>0.3507978719</v>
      </c>
    </row>
    <row r="1239" spans="1:24" x14ac:dyDescent="0.25">
      <c r="B1239" s="9" t="s">
        <v>59</v>
      </c>
      <c r="C1239" s="10" t="s">
        <v>2</v>
      </c>
      <c r="D1239" s="10" t="s">
        <v>2</v>
      </c>
      <c r="E1239" s="10" t="s">
        <v>2</v>
      </c>
      <c r="F1239" s="10" t="s">
        <v>2</v>
      </c>
      <c r="G1239" s="10" t="s">
        <v>2</v>
      </c>
      <c r="H1239" s="10" t="s">
        <v>2</v>
      </c>
      <c r="I1239" s="9" t="s">
        <v>2</v>
      </c>
      <c r="J1239" s="9" t="s">
        <v>2</v>
      </c>
      <c r="K1239" s="10" t="s">
        <v>2</v>
      </c>
      <c r="L1239" s="10" t="s">
        <v>45</v>
      </c>
      <c r="M1239" s="10" t="s">
        <v>45</v>
      </c>
      <c r="N1239" s="10" t="s">
        <v>45</v>
      </c>
      <c r="O1239" s="9" t="s">
        <v>2</v>
      </c>
      <c r="P1239" s="9" t="s">
        <v>2</v>
      </c>
      <c r="Q1239" s="9" t="s">
        <v>2</v>
      </c>
      <c r="R1239" s="10" t="s">
        <v>2</v>
      </c>
      <c r="S1239" s="10" t="s">
        <v>2</v>
      </c>
      <c r="T1239" s="10" t="s">
        <v>2</v>
      </c>
      <c r="U1239" s="10" t="s">
        <v>85</v>
      </c>
      <c r="V1239" s="9" t="s">
        <v>2</v>
      </c>
      <c r="W1239" s="9" t="s">
        <v>2</v>
      </c>
      <c r="X1239" s="9" t="s">
        <v>2</v>
      </c>
    </row>
    <row r="1240" spans="1:24" x14ac:dyDescent="0.25">
      <c r="A1240" s="2" t="s">
        <v>339</v>
      </c>
      <c r="B1240" s="13">
        <v>0.1804056945959</v>
      </c>
      <c r="C1240" s="14">
        <v>0.2130864867717</v>
      </c>
      <c r="D1240" s="14">
        <v>0.2150504076768</v>
      </c>
      <c r="E1240" s="14">
        <v>0.16012402973020001</v>
      </c>
      <c r="F1240" s="14">
        <v>0.17896369570699999</v>
      </c>
      <c r="G1240" s="14">
        <v>0.1797680005432</v>
      </c>
      <c r="H1240" s="14">
        <v>0.165075314848</v>
      </c>
      <c r="I1240" s="13">
        <v>0.21903183941900001</v>
      </c>
      <c r="J1240" s="13">
        <v>0.14310071208700001</v>
      </c>
      <c r="K1240" s="14">
        <v>0.19736894330230001</v>
      </c>
      <c r="L1240" s="14">
        <v>0.14834133779559999</v>
      </c>
      <c r="M1240" s="14">
        <v>0.20743214369970001</v>
      </c>
      <c r="N1240" s="14">
        <v>0.16349716311359999</v>
      </c>
      <c r="O1240" s="13">
        <v>0.1696272038136</v>
      </c>
      <c r="P1240" s="13">
        <v>0.19875110807019999</v>
      </c>
      <c r="Q1240" s="13">
        <v>0.19349136088060001</v>
      </c>
      <c r="R1240" s="14">
        <v>0.25993760569219998</v>
      </c>
      <c r="S1240" s="14">
        <v>0.1108299670123</v>
      </c>
      <c r="T1240" s="14">
        <v>0.1979560721992</v>
      </c>
      <c r="U1240" s="14">
        <v>0.1831198266414</v>
      </c>
      <c r="V1240" s="13">
        <v>0.1849102055962</v>
      </c>
      <c r="W1240" s="13">
        <v>0.21161070765180001</v>
      </c>
      <c r="X1240" s="13">
        <v>0.16444494541509999</v>
      </c>
    </row>
    <row r="1241" spans="1:24" x14ac:dyDescent="0.25">
      <c r="B1241" s="9" t="s">
        <v>59</v>
      </c>
      <c r="C1241" s="10" t="s">
        <v>2</v>
      </c>
      <c r="D1241" s="10" t="s">
        <v>2</v>
      </c>
      <c r="E1241" s="10" t="s">
        <v>2</v>
      </c>
      <c r="F1241" s="10" t="s">
        <v>2</v>
      </c>
      <c r="G1241" s="10" t="s">
        <v>2</v>
      </c>
      <c r="H1241" s="10" t="s">
        <v>2</v>
      </c>
      <c r="I1241" s="9" t="s">
        <v>44</v>
      </c>
      <c r="J1241" s="9" t="s">
        <v>2</v>
      </c>
      <c r="K1241" s="10" t="s">
        <v>2</v>
      </c>
      <c r="L1241" s="10" t="s">
        <v>2</v>
      </c>
      <c r="M1241" s="10" t="s">
        <v>2</v>
      </c>
      <c r="N1241" s="10" t="s">
        <v>2</v>
      </c>
      <c r="O1241" s="9" t="s">
        <v>2</v>
      </c>
      <c r="P1241" s="9" t="s">
        <v>2</v>
      </c>
      <c r="Q1241" s="9" t="s">
        <v>2</v>
      </c>
      <c r="R1241" s="10" t="s">
        <v>2</v>
      </c>
      <c r="S1241" s="10" t="s">
        <v>2</v>
      </c>
      <c r="T1241" s="10" t="s">
        <v>2</v>
      </c>
      <c r="U1241" s="10" t="s">
        <v>53</v>
      </c>
      <c r="V1241" s="9" t="s">
        <v>2</v>
      </c>
      <c r="W1241" s="9" t="s">
        <v>2</v>
      </c>
      <c r="X1241" s="9" t="s">
        <v>2</v>
      </c>
    </row>
    <row r="1242" spans="1:24" x14ac:dyDescent="0.25">
      <c r="A1242" s="2" t="s">
        <v>195</v>
      </c>
      <c r="B1242" s="13">
        <v>5.3522286158859997E-2</v>
      </c>
      <c r="C1242" s="14">
        <v>0.1182526622524</v>
      </c>
      <c r="D1242" s="14">
        <v>3.3293783649110002E-2</v>
      </c>
      <c r="E1242" s="14">
        <v>7.0530126510989999E-2</v>
      </c>
      <c r="F1242" s="14">
        <v>8.7920956927010005E-3</v>
      </c>
      <c r="G1242" s="14">
        <v>3.6882620938229999E-2</v>
      </c>
      <c r="H1242" s="14">
        <v>4.2631401985230001E-2</v>
      </c>
      <c r="I1242" s="13">
        <v>4.4571013840700002E-2</v>
      </c>
      <c r="J1242" s="13">
        <v>6.1229711256150003E-2</v>
      </c>
      <c r="K1242" s="14">
        <v>9.8091630064579993E-2</v>
      </c>
      <c r="L1242" s="14">
        <v>7.735086818452E-2</v>
      </c>
      <c r="M1242" s="14">
        <v>2.3434039320600002E-2</v>
      </c>
      <c r="N1242" s="14">
        <v>1.050863489632E-2</v>
      </c>
      <c r="O1242" s="13">
        <v>5.1191258628829998E-2</v>
      </c>
      <c r="P1242" s="13">
        <v>3.1228514201509999E-2</v>
      </c>
      <c r="Q1242" s="13">
        <v>4.0471783044140001E-2</v>
      </c>
      <c r="R1242" s="14">
        <v>4.1086595686369999E-2</v>
      </c>
      <c r="S1242" s="14">
        <v>7.7950710535099998E-2</v>
      </c>
      <c r="T1242" s="14">
        <v>8.624181176338E-2</v>
      </c>
      <c r="U1242" s="14">
        <v>4.2576059226210002E-2</v>
      </c>
      <c r="V1242" s="13">
        <v>5.9181882592369998E-2</v>
      </c>
      <c r="W1242" s="13">
        <v>4.3983561002959998E-2</v>
      </c>
      <c r="X1242" s="13">
        <v>3.4832007541609998E-2</v>
      </c>
    </row>
    <row r="1243" spans="1:24" x14ac:dyDescent="0.25">
      <c r="B1243" s="9" t="s">
        <v>59</v>
      </c>
      <c r="C1243" s="10" t="s">
        <v>340</v>
      </c>
      <c r="D1243" s="10" t="s">
        <v>2</v>
      </c>
      <c r="E1243" s="10" t="s">
        <v>340</v>
      </c>
      <c r="F1243" s="10" t="s">
        <v>2</v>
      </c>
      <c r="G1243" s="10" t="s">
        <v>2</v>
      </c>
      <c r="H1243" s="10" t="s">
        <v>2</v>
      </c>
      <c r="I1243" s="9" t="s">
        <v>2</v>
      </c>
      <c r="J1243" s="9" t="s">
        <v>2</v>
      </c>
      <c r="K1243" s="10" t="s">
        <v>196</v>
      </c>
      <c r="L1243" s="10" t="s">
        <v>196</v>
      </c>
      <c r="M1243" s="10" t="s">
        <v>2</v>
      </c>
      <c r="N1243" s="10" t="s">
        <v>2</v>
      </c>
      <c r="O1243" s="9" t="s">
        <v>2</v>
      </c>
      <c r="P1243" s="9" t="s">
        <v>2</v>
      </c>
      <c r="Q1243" s="9" t="s">
        <v>2</v>
      </c>
      <c r="R1243" s="10" t="s">
        <v>2</v>
      </c>
      <c r="S1243" s="10" t="s">
        <v>2</v>
      </c>
      <c r="T1243" s="10" t="s">
        <v>2</v>
      </c>
      <c r="U1243" s="10" t="s">
        <v>2</v>
      </c>
      <c r="V1243" s="9" t="s">
        <v>2</v>
      </c>
      <c r="W1243" s="9" t="s">
        <v>2</v>
      </c>
      <c r="X1243" s="9" t="s">
        <v>2</v>
      </c>
    </row>
    <row r="1244" spans="1:24" x14ac:dyDescent="0.25">
      <c r="A1244" s="2" t="s">
        <v>341</v>
      </c>
      <c r="B1244" s="13">
        <v>0.41450832726260001</v>
      </c>
      <c r="C1244" s="14">
        <v>0.31579655290769998</v>
      </c>
      <c r="D1244" s="14">
        <v>0.40577661034279999</v>
      </c>
      <c r="E1244" s="14">
        <v>0.44580033191689999</v>
      </c>
      <c r="F1244" s="14">
        <v>0.41379999325299999</v>
      </c>
      <c r="G1244" s="14">
        <v>0.40169741917079999</v>
      </c>
      <c r="H1244" s="14">
        <v>0.400519107017</v>
      </c>
      <c r="I1244" s="13">
        <v>0.38332941126320003</v>
      </c>
      <c r="J1244" s="13">
        <v>0.44493538714699998</v>
      </c>
      <c r="K1244" s="14">
        <v>0.45223770209539998</v>
      </c>
      <c r="L1244" s="14">
        <v>0.37438456813249998</v>
      </c>
      <c r="M1244" s="14">
        <v>0.39132529488270001</v>
      </c>
      <c r="N1244" s="14">
        <v>0.43578464990179999</v>
      </c>
      <c r="O1244" s="13">
        <v>0.41118664282739997</v>
      </c>
      <c r="P1244" s="13">
        <v>0.4144125218218</v>
      </c>
      <c r="Q1244" s="13">
        <v>0.4604704918459</v>
      </c>
      <c r="R1244" s="14">
        <v>0.39757208761290003</v>
      </c>
      <c r="S1244" s="14">
        <v>0.54196138256710003</v>
      </c>
      <c r="T1244" s="14">
        <v>0.49835227933600001</v>
      </c>
      <c r="U1244" s="14">
        <v>0.39825050233699999</v>
      </c>
      <c r="V1244" s="13">
        <v>0.36841510156520002</v>
      </c>
      <c r="W1244" s="13">
        <v>0.41132919264680001</v>
      </c>
      <c r="X1244" s="13">
        <v>0.44992517514320002</v>
      </c>
    </row>
    <row r="1245" spans="1:24" x14ac:dyDescent="0.25">
      <c r="B1245" s="9" t="s">
        <v>59</v>
      </c>
      <c r="C1245" s="10" t="s">
        <v>2</v>
      </c>
      <c r="D1245" s="10" t="s">
        <v>2</v>
      </c>
      <c r="E1245" s="10" t="s">
        <v>37</v>
      </c>
      <c r="F1245" s="10" t="s">
        <v>2</v>
      </c>
      <c r="G1245" s="10" t="s">
        <v>2</v>
      </c>
      <c r="H1245" s="10" t="s">
        <v>2</v>
      </c>
      <c r="I1245" s="9" t="s">
        <v>2</v>
      </c>
      <c r="J1245" s="9" t="s">
        <v>2</v>
      </c>
      <c r="K1245" s="10" t="s">
        <v>2</v>
      </c>
      <c r="L1245" s="10" t="s">
        <v>2</v>
      </c>
      <c r="M1245" s="10" t="s">
        <v>2</v>
      </c>
      <c r="N1245" s="10" t="s">
        <v>2</v>
      </c>
      <c r="O1245" s="9" t="s">
        <v>2</v>
      </c>
      <c r="P1245" s="9" t="s">
        <v>2</v>
      </c>
      <c r="Q1245" s="9" t="s">
        <v>2</v>
      </c>
      <c r="R1245" s="10" t="s">
        <v>2</v>
      </c>
      <c r="S1245" s="10" t="s">
        <v>55</v>
      </c>
      <c r="T1245" s="10" t="s">
        <v>2</v>
      </c>
      <c r="U1245" s="10" t="s">
        <v>2</v>
      </c>
      <c r="V1245" s="9" t="s">
        <v>2</v>
      </c>
      <c r="W1245" s="9" t="s">
        <v>2</v>
      </c>
      <c r="X1245" s="9" t="s">
        <v>56</v>
      </c>
    </row>
    <row r="1246" spans="1:24" x14ac:dyDescent="0.25">
      <c r="A1246" s="2" t="s">
        <v>342</v>
      </c>
      <c r="B1246" s="13">
        <v>0.53196938657850001</v>
      </c>
      <c r="C1246" s="14">
        <v>0.56595078483990002</v>
      </c>
      <c r="D1246" s="14">
        <v>0.56092960600810005</v>
      </c>
      <c r="E1246" s="14">
        <v>0.48366954157210001</v>
      </c>
      <c r="F1246" s="14">
        <v>0.5774079110543</v>
      </c>
      <c r="G1246" s="14">
        <v>0.56141995989100002</v>
      </c>
      <c r="H1246" s="14">
        <v>0.55684949099780001</v>
      </c>
      <c r="I1246" s="13">
        <v>0.57209957489609997</v>
      </c>
      <c r="J1246" s="13">
        <v>0.49383490159690002</v>
      </c>
      <c r="K1246" s="14">
        <v>0.44967066783999998</v>
      </c>
      <c r="L1246" s="14">
        <v>0.54826456368300003</v>
      </c>
      <c r="M1246" s="14">
        <v>0.58524066579659995</v>
      </c>
      <c r="N1246" s="14">
        <v>0.55370671520189996</v>
      </c>
      <c r="O1246" s="13">
        <v>0.53762209854370002</v>
      </c>
      <c r="P1246" s="13">
        <v>0.55435896397670004</v>
      </c>
      <c r="Q1246" s="13">
        <v>0.49905772511000002</v>
      </c>
      <c r="R1246" s="14">
        <v>0.56134131670069998</v>
      </c>
      <c r="S1246" s="14">
        <v>0.38008790689779998</v>
      </c>
      <c r="T1246" s="14">
        <v>0.41540590890059997</v>
      </c>
      <c r="U1246" s="14">
        <v>0.55917343843669998</v>
      </c>
      <c r="V1246" s="13">
        <v>0.57240301584240005</v>
      </c>
      <c r="W1246" s="13">
        <v>0.54468724635029997</v>
      </c>
      <c r="X1246" s="13">
        <v>0.51524281731520005</v>
      </c>
    </row>
    <row r="1247" spans="1:24" x14ac:dyDescent="0.25">
      <c r="B1247" s="9" t="s">
        <v>59</v>
      </c>
      <c r="C1247" s="10" t="s">
        <v>2</v>
      </c>
      <c r="D1247" s="10" t="s">
        <v>2</v>
      </c>
      <c r="E1247" s="10" t="s">
        <v>2</v>
      </c>
      <c r="F1247" s="10" t="s">
        <v>2</v>
      </c>
      <c r="G1247" s="10" t="s">
        <v>2</v>
      </c>
      <c r="H1247" s="10" t="s">
        <v>2</v>
      </c>
      <c r="I1247" s="9" t="s">
        <v>44</v>
      </c>
      <c r="J1247" s="9" t="s">
        <v>2</v>
      </c>
      <c r="K1247" s="10" t="s">
        <v>2</v>
      </c>
      <c r="L1247" s="10" t="s">
        <v>45</v>
      </c>
      <c r="M1247" s="10" t="s">
        <v>45</v>
      </c>
      <c r="N1247" s="10" t="s">
        <v>45</v>
      </c>
      <c r="O1247" s="9" t="s">
        <v>2</v>
      </c>
      <c r="P1247" s="9" t="s">
        <v>2</v>
      </c>
      <c r="Q1247" s="9" t="s">
        <v>2</v>
      </c>
      <c r="R1247" s="10" t="s">
        <v>2</v>
      </c>
      <c r="S1247" s="10" t="s">
        <v>2</v>
      </c>
      <c r="T1247" s="10" t="s">
        <v>2</v>
      </c>
      <c r="U1247" s="10" t="s">
        <v>85</v>
      </c>
      <c r="V1247" s="9" t="s">
        <v>2</v>
      </c>
      <c r="W1247" s="9" t="s">
        <v>2</v>
      </c>
      <c r="X1247" s="9" t="s">
        <v>2</v>
      </c>
    </row>
    <row r="1248" spans="1:24" x14ac:dyDescent="0.25">
      <c r="A1248" s="2" t="s">
        <v>210</v>
      </c>
    </row>
    <row r="1249" spans="1:24" x14ac:dyDescent="0.25">
      <c r="A1249" s="2" t="s">
        <v>64</v>
      </c>
    </row>
    <row r="1253" spans="1:24" x14ac:dyDescent="0.25">
      <c r="A1253" s="1" t="s">
        <v>0</v>
      </c>
    </row>
    <row r="1254" spans="1:24" x14ac:dyDescent="0.25">
      <c r="A1254" s="2" t="s">
        <v>347</v>
      </c>
    </row>
    <row r="1255" spans="1:24" x14ac:dyDescent="0.25">
      <c r="B1255" s="3" t="s">
        <v>2</v>
      </c>
      <c r="C1255" s="4" t="s">
        <v>3</v>
      </c>
      <c r="D1255" s="5" t="s">
        <v>2</v>
      </c>
      <c r="E1255" s="5" t="s">
        <v>2</v>
      </c>
      <c r="F1255" s="5" t="s">
        <v>2</v>
      </c>
      <c r="G1255" s="5" t="s">
        <v>2</v>
      </c>
      <c r="H1255" s="5" t="s">
        <v>2</v>
      </c>
      <c r="I1255" s="4" t="s">
        <v>4</v>
      </c>
      <c r="J1255" s="5" t="s">
        <v>2</v>
      </c>
      <c r="K1255" s="4" t="s">
        <v>5</v>
      </c>
      <c r="L1255" s="5" t="s">
        <v>2</v>
      </c>
      <c r="M1255" s="5" t="s">
        <v>2</v>
      </c>
      <c r="N1255" s="5" t="s">
        <v>2</v>
      </c>
      <c r="O1255" s="4" t="s">
        <v>6</v>
      </c>
      <c r="P1255" s="5" t="s">
        <v>2</v>
      </c>
      <c r="Q1255" s="5" t="s">
        <v>2</v>
      </c>
      <c r="R1255" s="4" t="s">
        <v>7</v>
      </c>
      <c r="S1255" s="5" t="s">
        <v>2</v>
      </c>
      <c r="T1255" s="5" t="s">
        <v>2</v>
      </c>
      <c r="U1255" s="5" t="s">
        <v>2</v>
      </c>
      <c r="V1255" s="4" t="s">
        <v>8</v>
      </c>
      <c r="W1255" s="5" t="s">
        <v>2</v>
      </c>
      <c r="X1255" s="5" t="s">
        <v>2</v>
      </c>
    </row>
    <row r="1256" spans="1:24" ht="30" x14ac:dyDescent="0.25">
      <c r="A1256" s="6" t="s">
        <v>9</v>
      </c>
      <c r="B1256" s="6" t="s">
        <v>10</v>
      </c>
      <c r="C1256" s="6" t="s">
        <v>11</v>
      </c>
      <c r="D1256" s="6" t="s">
        <v>12</v>
      </c>
      <c r="E1256" s="6" t="s">
        <v>13</v>
      </c>
      <c r="F1256" s="6" t="s">
        <v>14</v>
      </c>
      <c r="G1256" s="6" t="s">
        <v>15</v>
      </c>
      <c r="H1256" s="6" t="s">
        <v>16</v>
      </c>
      <c r="I1256" s="6" t="s">
        <v>17</v>
      </c>
      <c r="J1256" s="6" t="s">
        <v>18</v>
      </c>
      <c r="K1256" s="6" t="s">
        <v>19</v>
      </c>
      <c r="L1256" s="6" t="s">
        <v>20</v>
      </c>
      <c r="M1256" s="6" t="s">
        <v>21</v>
      </c>
      <c r="N1256" s="6" t="s">
        <v>22</v>
      </c>
      <c r="O1256" s="6" t="s">
        <v>23</v>
      </c>
      <c r="P1256" s="6" t="s">
        <v>24</v>
      </c>
      <c r="Q1256" s="6" t="s">
        <v>25</v>
      </c>
      <c r="R1256" s="6" t="s">
        <v>26</v>
      </c>
      <c r="S1256" s="6" t="s">
        <v>27</v>
      </c>
      <c r="T1256" s="6" t="s">
        <v>28</v>
      </c>
      <c r="U1256" s="6" t="s">
        <v>29</v>
      </c>
      <c r="V1256" s="6" t="s">
        <v>30</v>
      </c>
      <c r="W1256" s="6" t="s">
        <v>31</v>
      </c>
      <c r="X1256" s="6" t="s">
        <v>32</v>
      </c>
    </row>
    <row r="1257" spans="1:24" x14ac:dyDescent="0.25">
      <c r="A1257" s="2" t="s">
        <v>33</v>
      </c>
      <c r="B1257" s="7">
        <v>1008</v>
      </c>
      <c r="C1257" s="8">
        <v>68</v>
      </c>
      <c r="D1257" s="8">
        <v>232</v>
      </c>
      <c r="E1257" s="8">
        <v>389</v>
      </c>
      <c r="F1257" s="8">
        <v>65</v>
      </c>
      <c r="G1257" s="8">
        <v>112</v>
      </c>
      <c r="H1257" s="8">
        <v>143</v>
      </c>
      <c r="I1257" s="7">
        <v>483</v>
      </c>
      <c r="J1257" s="7">
        <v>516</v>
      </c>
      <c r="K1257" s="8">
        <v>276</v>
      </c>
      <c r="L1257" s="8">
        <v>237</v>
      </c>
      <c r="M1257" s="8">
        <v>257</v>
      </c>
      <c r="N1257" s="8">
        <v>238</v>
      </c>
      <c r="O1257" s="7">
        <v>509</v>
      </c>
      <c r="P1257" s="7">
        <v>299</v>
      </c>
      <c r="Q1257" s="7">
        <v>137</v>
      </c>
      <c r="R1257" s="8">
        <v>36</v>
      </c>
      <c r="S1257" s="8">
        <v>104</v>
      </c>
      <c r="T1257" s="8">
        <v>57</v>
      </c>
      <c r="U1257" s="8">
        <v>796</v>
      </c>
      <c r="V1257" s="7">
        <v>343</v>
      </c>
      <c r="W1257" s="7">
        <v>252</v>
      </c>
      <c r="X1257" s="7">
        <v>311</v>
      </c>
    </row>
    <row r="1258" spans="1:24" x14ac:dyDescent="0.25">
      <c r="B1258" s="9" t="s">
        <v>2</v>
      </c>
      <c r="C1258" s="10" t="s">
        <v>2</v>
      </c>
      <c r="D1258" s="10" t="s">
        <v>2</v>
      </c>
      <c r="E1258" s="10" t="s">
        <v>2</v>
      </c>
      <c r="F1258" s="10" t="s">
        <v>2</v>
      </c>
      <c r="G1258" s="10" t="s">
        <v>2</v>
      </c>
      <c r="H1258" s="10" t="s">
        <v>2</v>
      </c>
      <c r="I1258" s="9" t="s">
        <v>2</v>
      </c>
      <c r="J1258" s="9" t="s">
        <v>2</v>
      </c>
      <c r="K1258" s="10" t="s">
        <v>2</v>
      </c>
      <c r="L1258" s="10" t="s">
        <v>2</v>
      </c>
      <c r="M1258" s="10" t="s">
        <v>2</v>
      </c>
      <c r="N1258" s="10" t="s">
        <v>2</v>
      </c>
      <c r="O1258" s="9" t="s">
        <v>2</v>
      </c>
      <c r="P1258" s="9" t="s">
        <v>2</v>
      </c>
      <c r="Q1258" s="9" t="s">
        <v>2</v>
      </c>
      <c r="R1258" s="10" t="s">
        <v>2</v>
      </c>
      <c r="S1258" s="10" t="s">
        <v>2</v>
      </c>
      <c r="T1258" s="10" t="s">
        <v>2</v>
      </c>
      <c r="U1258" s="10" t="s">
        <v>2</v>
      </c>
      <c r="V1258" s="9" t="s">
        <v>2</v>
      </c>
      <c r="W1258" s="9" t="s">
        <v>2</v>
      </c>
      <c r="X1258" s="9" t="s">
        <v>2</v>
      </c>
    </row>
    <row r="1259" spans="1:24" x14ac:dyDescent="0.25">
      <c r="A1259" s="2" t="s">
        <v>34</v>
      </c>
      <c r="B1259" s="7">
        <v>1008</v>
      </c>
      <c r="C1259" s="8">
        <v>65</v>
      </c>
      <c r="D1259" s="8">
        <v>233</v>
      </c>
      <c r="E1259" s="8">
        <v>384</v>
      </c>
      <c r="F1259" s="8">
        <v>69</v>
      </c>
      <c r="G1259" s="8">
        <v>116</v>
      </c>
      <c r="H1259" s="8">
        <v>141</v>
      </c>
      <c r="I1259" s="7">
        <v>481</v>
      </c>
      <c r="J1259" s="7">
        <v>518</v>
      </c>
      <c r="K1259" s="8">
        <v>276</v>
      </c>
      <c r="L1259" s="8">
        <v>252</v>
      </c>
      <c r="M1259" s="8">
        <v>266</v>
      </c>
      <c r="N1259" s="8">
        <v>214</v>
      </c>
      <c r="O1259" s="7">
        <v>515</v>
      </c>
      <c r="P1259" s="7">
        <v>297</v>
      </c>
      <c r="Q1259" s="7">
        <v>133</v>
      </c>
      <c r="R1259" s="8">
        <v>38</v>
      </c>
      <c r="S1259" s="8">
        <v>105</v>
      </c>
      <c r="T1259" s="8">
        <v>59</v>
      </c>
      <c r="U1259" s="8">
        <v>792</v>
      </c>
      <c r="V1259" s="7">
        <v>338</v>
      </c>
      <c r="W1259" s="7">
        <v>250</v>
      </c>
      <c r="X1259" s="7">
        <v>318</v>
      </c>
    </row>
    <row r="1260" spans="1:24" x14ac:dyDescent="0.25">
      <c r="B1260" s="9" t="s">
        <v>2</v>
      </c>
      <c r="C1260" s="10" t="s">
        <v>2</v>
      </c>
      <c r="D1260" s="10" t="s">
        <v>2</v>
      </c>
      <c r="E1260" s="10" t="s">
        <v>2</v>
      </c>
      <c r="F1260" s="10" t="s">
        <v>2</v>
      </c>
      <c r="G1260" s="10" t="s">
        <v>2</v>
      </c>
      <c r="H1260" s="10" t="s">
        <v>2</v>
      </c>
      <c r="I1260" s="9" t="s">
        <v>2</v>
      </c>
      <c r="J1260" s="9" t="s">
        <v>2</v>
      </c>
      <c r="K1260" s="10" t="s">
        <v>2</v>
      </c>
      <c r="L1260" s="10" t="s">
        <v>2</v>
      </c>
      <c r="M1260" s="10" t="s">
        <v>2</v>
      </c>
      <c r="N1260" s="10" t="s">
        <v>2</v>
      </c>
      <c r="O1260" s="9" t="s">
        <v>2</v>
      </c>
      <c r="P1260" s="9" t="s">
        <v>2</v>
      </c>
      <c r="Q1260" s="9" t="s">
        <v>2</v>
      </c>
      <c r="R1260" s="10" t="s">
        <v>2</v>
      </c>
      <c r="S1260" s="10" t="s">
        <v>2</v>
      </c>
      <c r="T1260" s="10" t="s">
        <v>2</v>
      </c>
      <c r="U1260" s="10" t="s">
        <v>2</v>
      </c>
      <c r="V1260" s="9" t="s">
        <v>2</v>
      </c>
      <c r="W1260" s="9" t="s">
        <v>2</v>
      </c>
      <c r="X1260" s="9" t="s">
        <v>2</v>
      </c>
    </row>
    <row r="1261" spans="1:24" x14ac:dyDescent="0.25">
      <c r="A1261" s="2" t="s">
        <v>35</v>
      </c>
      <c r="B1261" s="11" t="s">
        <v>36</v>
      </c>
      <c r="C1261" s="12" t="s">
        <v>37</v>
      </c>
      <c r="D1261" s="12" t="s">
        <v>38</v>
      </c>
      <c r="E1261" s="12" t="s">
        <v>39</v>
      </c>
      <c r="F1261" s="12" t="s">
        <v>40</v>
      </c>
      <c r="G1261" s="12" t="s">
        <v>41</v>
      </c>
      <c r="H1261" s="12" t="s">
        <v>42</v>
      </c>
      <c r="I1261" s="11" t="s">
        <v>43</v>
      </c>
      <c r="J1261" s="11" t="s">
        <v>44</v>
      </c>
      <c r="K1261" s="12" t="s">
        <v>45</v>
      </c>
      <c r="L1261" s="12" t="s">
        <v>46</v>
      </c>
      <c r="M1261" s="12" t="s">
        <v>47</v>
      </c>
      <c r="N1261" s="12" t="s">
        <v>48</v>
      </c>
      <c r="O1261" s="11" t="s">
        <v>49</v>
      </c>
      <c r="P1261" s="11" t="s">
        <v>50</v>
      </c>
      <c r="Q1261" s="11" t="s">
        <v>51</v>
      </c>
      <c r="R1261" s="12" t="s">
        <v>52</v>
      </c>
      <c r="S1261" s="12" t="s">
        <v>53</v>
      </c>
      <c r="T1261" s="12" t="s">
        <v>54</v>
      </c>
      <c r="U1261" s="12" t="s">
        <v>55</v>
      </c>
      <c r="V1261" s="11" t="s">
        <v>56</v>
      </c>
      <c r="W1261" s="11" t="s">
        <v>57</v>
      </c>
      <c r="X1261" s="11" t="s">
        <v>58</v>
      </c>
    </row>
    <row r="1262" spans="1:24" x14ac:dyDescent="0.25">
      <c r="B1262" s="9" t="s">
        <v>2</v>
      </c>
      <c r="C1262" s="10" t="s">
        <v>2</v>
      </c>
      <c r="D1262" s="10" t="s">
        <v>2</v>
      </c>
      <c r="E1262" s="10" t="s">
        <v>2</v>
      </c>
      <c r="F1262" s="10" t="s">
        <v>2</v>
      </c>
      <c r="G1262" s="10" t="s">
        <v>2</v>
      </c>
      <c r="H1262" s="10" t="s">
        <v>2</v>
      </c>
      <c r="I1262" s="9" t="s">
        <v>2</v>
      </c>
      <c r="J1262" s="9" t="s">
        <v>2</v>
      </c>
      <c r="K1262" s="10" t="s">
        <v>2</v>
      </c>
      <c r="L1262" s="10" t="s">
        <v>2</v>
      </c>
      <c r="M1262" s="10" t="s">
        <v>2</v>
      </c>
      <c r="N1262" s="10" t="s">
        <v>2</v>
      </c>
      <c r="O1262" s="9" t="s">
        <v>2</v>
      </c>
      <c r="P1262" s="9" t="s">
        <v>2</v>
      </c>
      <c r="Q1262" s="9" t="s">
        <v>2</v>
      </c>
      <c r="R1262" s="10" t="s">
        <v>2</v>
      </c>
      <c r="S1262" s="10" t="s">
        <v>2</v>
      </c>
      <c r="T1262" s="10" t="s">
        <v>2</v>
      </c>
      <c r="U1262" s="10" t="s">
        <v>2</v>
      </c>
      <c r="V1262" s="9" t="s">
        <v>2</v>
      </c>
      <c r="W1262" s="9" t="s">
        <v>2</v>
      </c>
      <c r="X1262" s="9" t="s">
        <v>2</v>
      </c>
    </row>
    <row r="1263" spans="1:24" x14ac:dyDescent="0.25">
      <c r="A1263" s="2" t="s">
        <v>336</v>
      </c>
      <c r="B1263" s="13">
        <v>0.22187687684429999</v>
      </c>
      <c r="C1263" s="14">
        <v>0.1125065804545</v>
      </c>
      <c r="D1263" s="14">
        <v>0.26072088642230001</v>
      </c>
      <c r="E1263" s="14">
        <v>0.21382034864339999</v>
      </c>
      <c r="F1263" s="14">
        <v>0.2795311398052</v>
      </c>
      <c r="G1263" s="14">
        <v>0.1916997072105</v>
      </c>
      <c r="H1263" s="14">
        <v>0.2300665704272</v>
      </c>
      <c r="I1263" s="13">
        <v>0.21505227408220001</v>
      </c>
      <c r="J1263" s="13">
        <v>0.22623086630370001</v>
      </c>
      <c r="K1263" s="14">
        <v>0.26264109167139998</v>
      </c>
      <c r="L1263" s="14">
        <v>0.15578665253660001</v>
      </c>
      <c r="M1263" s="14">
        <v>0.22259340447190001</v>
      </c>
      <c r="N1263" s="14">
        <v>0.23971215066259999</v>
      </c>
      <c r="O1263" s="13">
        <v>0.23433537552540001</v>
      </c>
      <c r="P1263" s="13">
        <v>0.19750629698989999</v>
      </c>
      <c r="Q1263" s="13">
        <v>0.24695600431219999</v>
      </c>
      <c r="R1263" s="14">
        <v>0.20205927461629999</v>
      </c>
      <c r="S1263" s="14">
        <v>0.215980174237</v>
      </c>
      <c r="T1263" s="14">
        <v>0.26459393716980001</v>
      </c>
      <c r="U1263" s="14">
        <v>0.2257440649569</v>
      </c>
      <c r="V1263" s="13">
        <v>0.1942136123823</v>
      </c>
      <c r="W1263" s="13">
        <v>0.22310915959390001</v>
      </c>
      <c r="X1263" s="13">
        <v>0.23845176504269999</v>
      </c>
    </row>
    <row r="1264" spans="1:24" x14ac:dyDescent="0.25">
      <c r="B1264" s="9" t="s">
        <v>59</v>
      </c>
      <c r="C1264" s="10" t="s">
        <v>2</v>
      </c>
      <c r="D1264" s="10" t="s">
        <v>37</v>
      </c>
      <c r="E1264" s="10" t="s">
        <v>37</v>
      </c>
      <c r="F1264" s="10" t="s">
        <v>37</v>
      </c>
      <c r="G1264" s="10" t="s">
        <v>2</v>
      </c>
      <c r="H1264" s="10" t="s">
        <v>37</v>
      </c>
      <c r="I1264" s="9" t="s">
        <v>2</v>
      </c>
      <c r="J1264" s="9" t="s">
        <v>2</v>
      </c>
      <c r="K1264" s="10" t="s">
        <v>46</v>
      </c>
      <c r="L1264" s="10" t="s">
        <v>2</v>
      </c>
      <c r="M1264" s="10" t="s">
        <v>2</v>
      </c>
      <c r="N1264" s="10" t="s">
        <v>46</v>
      </c>
      <c r="O1264" s="9" t="s">
        <v>2</v>
      </c>
      <c r="P1264" s="9" t="s">
        <v>2</v>
      </c>
      <c r="Q1264" s="9" t="s">
        <v>2</v>
      </c>
      <c r="R1264" s="10" t="s">
        <v>2</v>
      </c>
      <c r="S1264" s="10" t="s">
        <v>2</v>
      </c>
      <c r="T1264" s="10" t="s">
        <v>2</v>
      </c>
      <c r="U1264" s="10" t="s">
        <v>2</v>
      </c>
      <c r="V1264" s="9" t="s">
        <v>2</v>
      </c>
      <c r="W1264" s="9" t="s">
        <v>2</v>
      </c>
      <c r="X1264" s="9" t="s">
        <v>2</v>
      </c>
    </row>
    <row r="1265" spans="1:24" x14ac:dyDescent="0.25">
      <c r="A1265" s="2" t="s">
        <v>337</v>
      </c>
      <c r="B1265" s="13">
        <v>0.20205975806830001</v>
      </c>
      <c r="C1265" s="14">
        <v>0.18961614086440001</v>
      </c>
      <c r="D1265" s="14">
        <v>0.17051849076889999</v>
      </c>
      <c r="E1265" s="14">
        <v>0.21366740143179999</v>
      </c>
      <c r="F1265" s="14">
        <v>0.21459895267590001</v>
      </c>
      <c r="G1265" s="14">
        <v>0.19950057226099999</v>
      </c>
      <c r="H1265" s="14">
        <v>0.22388167948009999</v>
      </c>
      <c r="I1265" s="13">
        <v>0.18292488548979999</v>
      </c>
      <c r="J1265" s="13">
        <v>0.22341791615920001</v>
      </c>
      <c r="K1265" s="14">
        <v>0.18833484015810001</v>
      </c>
      <c r="L1265" s="14">
        <v>0.2002276341409</v>
      </c>
      <c r="M1265" s="14">
        <v>0.18877462713779999</v>
      </c>
      <c r="N1265" s="14">
        <v>0.2341801616833</v>
      </c>
      <c r="O1265" s="13">
        <v>0.18266136254029999</v>
      </c>
      <c r="P1265" s="13">
        <v>0.2183316915912</v>
      </c>
      <c r="Q1265" s="13">
        <v>0.23879406783150001</v>
      </c>
      <c r="R1265" s="14">
        <v>0.14702042232939999</v>
      </c>
      <c r="S1265" s="14">
        <v>0.29242940019719998</v>
      </c>
      <c r="T1265" s="14">
        <v>0.2240869742338</v>
      </c>
      <c r="U1265" s="14">
        <v>0.19248842851100001</v>
      </c>
      <c r="V1265" s="13">
        <v>0.1624368767611</v>
      </c>
      <c r="W1265" s="13">
        <v>0.21152996029160001</v>
      </c>
      <c r="X1265" s="13">
        <v>0.24342062974940001</v>
      </c>
    </row>
    <row r="1266" spans="1:24" x14ac:dyDescent="0.25">
      <c r="B1266" s="9" t="s">
        <v>59</v>
      </c>
      <c r="C1266" s="10" t="s">
        <v>2</v>
      </c>
      <c r="D1266" s="10" t="s">
        <v>2</v>
      </c>
      <c r="E1266" s="10" t="s">
        <v>2</v>
      </c>
      <c r="F1266" s="10" t="s">
        <v>2</v>
      </c>
      <c r="G1266" s="10" t="s">
        <v>2</v>
      </c>
      <c r="H1266" s="10" t="s">
        <v>2</v>
      </c>
      <c r="I1266" s="9" t="s">
        <v>2</v>
      </c>
      <c r="J1266" s="9" t="s">
        <v>2</v>
      </c>
      <c r="K1266" s="10" t="s">
        <v>2</v>
      </c>
      <c r="L1266" s="10" t="s">
        <v>2</v>
      </c>
      <c r="M1266" s="10" t="s">
        <v>2</v>
      </c>
      <c r="N1266" s="10" t="s">
        <v>2</v>
      </c>
      <c r="O1266" s="9" t="s">
        <v>2</v>
      </c>
      <c r="P1266" s="9" t="s">
        <v>2</v>
      </c>
      <c r="Q1266" s="9" t="s">
        <v>2</v>
      </c>
      <c r="R1266" s="10" t="s">
        <v>2</v>
      </c>
      <c r="S1266" s="10" t="s">
        <v>55</v>
      </c>
      <c r="T1266" s="10" t="s">
        <v>2</v>
      </c>
      <c r="U1266" s="10" t="s">
        <v>2</v>
      </c>
      <c r="V1266" s="9" t="s">
        <v>2</v>
      </c>
      <c r="W1266" s="9" t="s">
        <v>2</v>
      </c>
      <c r="X1266" s="9" t="s">
        <v>56</v>
      </c>
    </row>
    <row r="1267" spans="1:24" x14ac:dyDescent="0.25">
      <c r="A1267" s="2" t="s">
        <v>338</v>
      </c>
      <c r="B1267" s="13">
        <v>0.34121511867429999</v>
      </c>
      <c r="C1267" s="14">
        <v>0.39514095426169998</v>
      </c>
      <c r="D1267" s="14">
        <v>0.32188568847639998</v>
      </c>
      <c r="E1267" s="14">
        <v>0.35677452902860002</v>
      </c>
      <c r="F1267" s="14">
        <v>0.24428289945330001</v>
      </c>
      <c r="G1267" s="14">
        <v>0.38030412783750001</v>
      </c>
      <c r="H1267" s="14">
        <v>0.31793838146640002</v>
      </c>
      <c r="I1267" s="13">
        <v>0.36117987918420003</v>
      </c>
      <c r="J1267" s="13">
        <v>0.3213790932617</v>
      </c>
      <c r="K1267" s="14">
        <v>0.24947073132809999</v>
      </c>
      <c r="L1267" s="14">
        <v>0.41181535090619997</v>
      </c>
      <c r="M1267" s="14">
        <v>0.35093994052049998</v>
      </c>
      <c r="N1267" s="14">
        <v>0.366792335819</v>
      </c>
      <c r="O1267" s="13">
        <v>0.34578794712229999</v>
      </c>
      <c r="P1267" s="13">
        <v>0.36567256575730001</v>
      </c>
      <c r="Q1267" s="13">
        <v>0.32430613924360002</v>
      </c>
      <c r="R1267" s="14">
        <v>0.30564335374680002</v>
      </c>
      <c r="S1267" s="14">
        <v>0.28023590597920001</v>
      </c>
      <c r="T1267" s="14">
        <v>0.26039552170090002</v>
      </c>
      <c r="U1267" s="14">
        <v>0.35750958965849999</v>
      </c>
      <c r="V1267" s="13">
        <v>0.38684082057559999</v>
      </c>
      <c r="W1267" s="13">
        <v>0.32719735527440003</v>
      </c>
      <c r="X1267" s="13">
        <v>0.32329891025489998</v>
      </c>
    </row>
    <row r="1268" spans="1:24" x14ac:dyDescent="0.25">
      <c r="B1268" s="9" t="s">
        <v>59</v>
      </c>
      <c r="C1268" s="10" t="s">
        <v>2</v>
      </c>
      <c r="D1268" s="10" t="s">
        <v>2</v>
      </c>
      <c r="E1268" s="10" t="s">
        <v>2</v>
      </c>
      <c r="F1268" s="10" t="s">
        <v>2</v>
      </c>
      <c r="G1268" s="10" t="s">
        <v>2</v>
      </c>
      <c r="H1268" s="10" t="s">
        <v>2</v>
      </c>
      <c r="I1268" s="9" t="s">
        <v>2</v>
      </c>
      <c r="J1268" s="9" t="s">
        <v>2</v>
      </c>
      <c r="K1268" s="10" t="s">
        <v>2</v>
      </c>
      <c r="L1268" s="10" t="s">
        <v>45</v>
      </c>
      <c r="M1268" s="10" t="s">
        <v>45</v>
      </c>
      <c r="N1268" s="10" t="s">
        <v>45</v>
      </c>
      <c r="O1268" s="9" t="s">
        <v>2</v>
      </c>
      <c r="P1268" s="9" t="s">
        <v>2</v>
      </c>
      <c r="Q1268" s="9" t="s">
        <v>2</v>
      </c>
      <c r="R1268" s="10" t="s">
        <v>2</v>
      </c>
      <c r="S1268" s="10" t="s">
        <v>2</v>
      </c>
      <c r="T1268" s="10" t="s">
        <v>2</v>
      </c>
      <c r="U1268" s="10" t="s">
        <v>2</v>
      </c>
      <c r="V1268" s="9" t="s">
        <v>2</v>
      </c>
      <c r="W1268" s="9" t="s">
        <v>2</v>
      </c>
      <c r="X1268" s="9" t="s">
        <v>2</v>
      </c>
    </row>
    <row r="1269" spans="1:24" x14ac:dyDescent="0.25">
      <c r="A1269" s="2" t="s">
        <v>339</v>
      </c>
      <c r="B1269" s="13">
        <v>0.1741166101028</v>
      </c>
      <c r="C1269" s="14">
        <v>0.16529983705189999</v>
      </c>
      <c r="D1269" s="14">
        <v>0.20482111180269999</v>
      </c>
      <c r="E1269" s="14">
        <v>0.14472230406479999</v>
      </c>
      <c r="F1269" s="14">
        <v>0.23045303937690001</v>
      </c>
      <c r="G1269" s="14">
        <v>0.18137059642049999</v>
      </c>
      <c r="H1269" s="14">
        <v>0.17735811288530001</v>
      </c>
      <c r="I1269" s="13">
        <v>0.19734819000250001</v>
      </c>
      <c r="J1269" s="13">
        <v>0.15108850782870001</v>
      </c>
      <c r="K1269" s="14">
        <v>0.20221964700690001</v>
      </c>
      <c r="L1269" s="14">
        <v>0.13914313691960001</v>
      </c>
      <c r="M1269" s="14">
        <v>0.20689512327099999</v>
      </c>
      <c r="N1269" s="14">
        <v>0.14096018987059999</v>
      </c>
      <c r="O1269" s="13">
        <v>0.18440325325590001</v>
      </c>
      <c r="P1269" s="13">
        <v>0.18177336391769999</v>
      </c>
      <c r="Q1269" s="13">
        <v>0.1427712056813</v>
      </c>
      <c r="R1269" s="14">
        <v>0.28850337566369999</v>
      </c>
      <c r="S1269" s="14">
        <v>0.14016813865469999</v>
      </c>
      <c r="T1269" s="14">
        <v>0.19655717252839999</v>
      </c>
      <c r="U1269" s="14">
        <v>0.17279138599749999</v>
      </c>
      <c r="V1269" s="13">
        <v>0.18613245150730001</v>
      </c>
      <c r="W1269" s="13">
        <v>0.1942001759433</v>
      </c>
      <c r="X1269" s="13">
        <v>0.15982876910650001</v>
      </c>
    </row>
    <row r="1270" spans="1:24" x14ac:dyDescent="0.25">
      <c r="B1270" s="9" t="s">
        <v>59</v>
      </c>
      <c r="C1270" s="10" t="s">
        <v>2</v>
      </c>
      <c r="D1270" s="10" t="s">
        <v>2</v>
      </c>
      <c r="E1270" s="10" t="s">
        <v>2</v>
      </c>
      <c r="F1270" s="10" t="s">
        <v>2</v>
      </c>
      <c r="G1270" s="10" t="s">
        <v>2</v>
      </c>
      <c r="H1270" s="10" t="s">
        <v>2</v>
      </c>
      <c r="I1270" s="9" t="s">
        <v>2</v>
      </c>
      <c r="J1270" s="9" t="s">
        <v>2</v>
      </c>
      <c r="K1270" s="10" t="s">
        <v>2</v>
      </c>
      <c r="L1270" s="10" t="s">
        <v>2</v>
      </c>
      <c r="M1270" s="10" t="s">
        <v>46</v>
      </c>
      <c r="N1270" s="10" t="s">
        <v>2</v>
      </c>
      <c r="O1270" s="9" t="s">
        <v>2</v>
      </c>
      <c r="P1270" s="9" t="s">
        <v>2</v>
      </c>
      <c r="Q1270" s="9" t="s">
        <v>2</v>
      </c>
      <c r="R1270" s="10" t="s">
        <v>2</v>
      </c>
      <c r="S1270" s="10" t="s">
        <v>2</v>
      </c>
      <c r="T1270" s="10" t="s">
        <v>2</v>
      </c>
      <c r="U1270" s="10" t="s">
        <v>2</v>
      </c>
      <c r="V1270" s="9" t="s">
        <v>2</v>
      </c>
      <c r="W1270" s="9" t="s">
        <v>2</v>
      </c>
      <c r="X1270" s="9" t="s">
        <v>2</v>
      </c>
    </row>
    <row r="1271" spans="1:24" x14ac:dyDescent="0.25">
      <c r="A1271" s="2" t="s">
        <v>195</v>
      </c>
      <c r="B1271" s="13">
        <v>6.0731636310350001E-2</v>
      </c>
      <c r="C1271" s="14">
        <v>0.1374364873676</v>
      </c>
      <c r="D1271" s="14">
        <v>4.2053822529650002E-2</v>
      </c>
      <c r="E1271" s="14">
        <v>7.1015416831439998E-2</v>
      </c>
      <c r="F1271" s="14">
        <v>3.1133968688759998E-2</v>
      </c>
      <c r="G1271" s="14">
        <v>4.7124996270449998E-2</v>
      </c>
      <c r="H1271" s="14">
        <v>5.0755255741059997E-2</v>
      </c>
      <c r="I1271" s="13">
        <v>4.3494771241409998E-2</v>
      </c>
      <c r="J1271" s="13">
        <v>7.7883616446719997E-2</v>
      </c>
      <c r="K1271" s="14">
        <v>9.7333689835480006E-2</v>
      </c>
      <c r="L1271" s="14">
        <v>9.3027225496679994E-2</v>
      </c>
      <c r="M1271" s="14">
        <v>3.0796904598739998E-2</v>
      </c>
      <c r="N1271" s="14">
        <v>1.8355161964529999E-2</v>
      </c>
      <c r="O1271" s="13">
        <v>5.2812061556070003E-2</v>
      </c>
      <c r="P1271" s="13">
        <v>3.6716081743999998E-2</v>
      </c>
      <c r="Q1271" s="13">
        <v>4.7172582931329997E-2</v>
      </c>
      <c r="R1271" s="14">
        <v>5.6773573643770003E-2</v>
      </c>
      <c r="S1271" s="14">
        <v>7.1186380931859999E-2</v>
      </c>
      <c r="T1271" s="14">
        <v>5.4366394367170001E-2</v>
      </c>
      <c r="U1271" s="14">
        <v>5.1466530876150003E-2</v>
      </c>
      <c r="V1271" s="13">
        <v>7.0376238773800004E-2</v>
      </c>
      <c r="W1271" s="13">
        <v>4.396334889688E-2</v>
      </c>
      <c r="X1271" s="13">
        <v>3.499992584666E-2</v>
      </c>
    </row>
    <row r="1272" spans="1:24" x14ac:dyDescent="0.25">
      <c r="B1272" s="9" t="s">
        <v>59</v>
      </c>
      <c r="C1272" s="10" t="s">
        <v>340</v>
      </c>
      <c r="D1272" s="10" t="s">
        <v>2</v>
      </c>
      <c r="E1272" s="10" t="s">
        <v>2</v>
      </c>
      <c r="F1272" s="10" t="s">
        <v>2</v>
      </c>
      <c r="G1272" s="10" t="s">
        <v>2</v>
      </c>
      <c r="H1272" s="10" t="s">
        <v>2</v>
      </c>
      <c r="I1272" s="9" t="s">
        <v>2</v>
      </c>
      <c r="J1272" s="9" t="s">
        <v>43</v>
      </c>
      <c r="K1272" s="10" t="s">
        <v>196</v>
      </c>
      <c r="L1272" s="10" t="s">
        <v>196</v>
      </c>
      <c r="M1272" s="10" t="s">
        <v>2</v>
      </c>
      <c r="N1272" s="10" t="s">
        <v>2</v>
      </c>
      <c r="O1272" s="9" t="s">
        <v>2</v>
      </c>
      <c r="P1272" s="9" t="s">
        <v>2</v>
      </c>
      <c r="Q1272" s="9" t="s">
        <v>2</v>
      </c>
      <c r="R1272" s="10" t="s">
        <v>2</v>
      </c>
      <c r="S1272" s="10" t="s">
        <v>2</v>
      </c>
      <c r="T1272" s="10" t="s">
        <v>2</v>
      </c>
      <c r="U1272" s="10" t="s">
        <v>2</v>
      </c>
      <c r="V1272" s="9" t="s">
        <v>58</v>
      </c>
      <c r="W1272" s="9" t="s">
        <v>2</v>
      </c>
      <c r="X1272" s="9" t="s">
        <v>2</v>
      </c>
    </row>
    <row r="1273" spans="1:24" x14ac:dyDescent="0.25">
      <c r="A1273" s="2" t="s">
        <v>341</v>
      </c>
      <c r="B1273" s="13">
        <v>0.42393663491259997</v>
      </c>
      <c r="C1273" s="14">
        <v>0.3021227213189</v>
      </c>
      <c r="D1273" s="14">
        <v>0.43123937719119998</v>
      </c>
      <c r="E1273" s="14">
        <v>0.42748775007520001</v>
      </c>
      <c r="F1273" s="14">
        <v>0.49413009248099998</v>
      </c>
      <c r="G1273" s="14">
        <v>0.39120027947160002</v>
      </c>
      <c r="H1273" s="14">
        <v>0.45394824990729998</v>
      </c>
      <c r="I1273" s="13">
        <v>0.39797715957200003</v>
      </c>
      <c r="J1273" s="13">
        <v>0.44964878246279999</v>
      </c>
      <c r="K1273" s="14">
        <v>0.45097593182950002</v>
      </c>
      <c r="L1273" s="14">
        <v>0.35601428667750001</v>
      </c>
      <c r="M1273" s="14">
        <v>0.41136803160969998</v>
      </c>
      <c r="N1273" s="14">
        <v>0.47389231234599999</v>
      </c>
      <c r="O1273" s="13">
        <v>0.41699673806580001</v>
      </c>
      <c r="P1273" s="13">
        <v>0.41583798858109999</v>
      </c>
      <c r="Q1273" s="13">
        <v>0.48575007214369997</v>
      </c>
      <c r="R1273" s="14">
        <v>0.34907969694570001</v>
      </c>
      <c r="S1273" s="14">
        <v>0.50840957443430002</v>
      </c>
      <c r="T1273" s="14">
        <v>0.48868091140359998</v>
      </c>
      <c r="U1273" s="14">
        <v>0.41823249346789998</v>
      </c>
      <c r="V1273" s="13">
        <v>0.35665048914339997</v>
      </c>
      <c r="W1273" s="13">
        <v>0.43463911988539999</v>
      </c>
      <c r="X1273" s="13">
        <v>0.481872394792</v>
      </c>
    </row>
    <row r="1274" spans="1:24" x14ac:dyDescent="0.25">
      <c r="B1274" s="9" t="s">
        <v>59</v>
      </c>
      <c r="C1274" s="10" t="s">
        <v>2</v>
      </c>
      <c r="D1274" s="10" t="s">
        <v>2</v>
      </c>
      <c r="E1274" s="10" t="s">
        <v>37</v>
      </c>
      <c r="F1274" s="10" t="s">
        <v>37</v>
      </c>
      <c r="G1274" s="10" t="s">
        <v>2</v>
      </c>
      <c r="H1274" s="10" t="s">
        <v>37</v>
      </c>
      <c r="I1274" s="9" t="s">
        <v>2</v>
      </c>
      <c r="J1274" s="9" t="s">
        <v>2</v>
      </c>
      <c r="K1274" s="10" t="s">
        <v>46</v>
      </c>
      <c r="L1274" s="10" t="s">
        <v>2</v>
      </c>
      <c r="M1274" s="10" t="s">
        <v>2</v>
      </c>
      <c r="N1274" s="10" t="s">
        <v>46</v>
      </c>
      <c r="O1274" s="9" t="s">
        <v>2</v>
      </c>
      <c r="P1274" s="9" t="s">
        <v>2</v>
      </c>
      <c r="Q1274" s="9" t="s">
        <v>2</v>
      </c>
      <c r="R1274" s="10" t="s">
        <v>2</v>
      </c>
      <c r="S1274" s="10" t="s">
        <v>2</v>
      </c>
      <c r="T1274" s="10" t="s">
        <v>2</v>
      </c>
      <c r="U1274" s="10" t="s">
        <v>2</v>
      </c>
      <c r="V1274" s="9" t="s">
        <v>2</v>
      </c>
      <c r="W1274" s="9" t="s">
        <v>2</v>
      </c>
      <c r="X1274" s="9" t="s">
        <v>56</v>
      </c>
    </row>
    <row r="1275" spans="1:24" x14ac:dyDescent="0.25">
      <c r="A1275" s="2" t="s">
        <v>342</v>
      </c>
      <c r="B1275" s="13">
        <v>0.51533172877709998</v>
      </c>
      <c r="C1275" s="14">
        <v>0.56044079131360003</v>
      </c>
      <c r="D1275" s="14">
        <v>0.5267068002791</v>
      </c>
      <c r="E1275" s="14">
        <v>0.50149683309339999</v>
      </c>
      <c r="F1275" s="14">
        <v>0.47473593883019999</v>
      </c>
      <c r="G1275" s="14">
        <v>0.56167472425800002</v>
      </c>
      <c r="H1275" s="14">
        <v>0.4952964943516</v>
      </c>
      <c r="I1275" s="13">
        <v>0.55852806918660003</v>
      </c>
      <c r="J1275" s="13">
        <v>0.47246760109039998</v>
      </c>
      <c r="K1275" s="14">
        <v>0.45169037833499998</v>
      </c>
      <c r="L1275" s="14">
        <v>0.55095848782580004</v>
      </c>
      <c r="M1275" s="14">
        <v>0.55783506379159997</v>
      </c>
      <c r="N1275" s="14">
        <v>0.50775252568950002</v>
      </c>
      <c r="O1275" s="13">
        <v>0.5301912003782</v>
      </c>
      <c r="P1275" s="13">
        <v>0.54744592967490002</v>
      </c>
      <c r="Q1275" s="13">
        <v>0.4670773449249</v>
      </c>
      <c r="R1275" s="14">
        <v>0.59414672941059998</v>
      </c>
      <c r="S1275" s="14">
        <v>0.42040404463390002</v>
      </c>
      <c r="T1275" s="14">
        <v>0.45695269422930002</v>
      </c>
      <c r="U1275" s="14">
        <v>0.53030097565599998</v>
      </c>
      <c r="V1275" s="13">
        <v>0.57297327208280002</v>
      </c>
      <c r="W1275" s="13">
        <v>0.52139753121770005</v>
      </c>
      <c r="X1275" s="13">
        <v>0.48312767936130002</v>
      </c>
    </row>
    <row r="1276" spans="1:24" x14ac:dyDescent="0.25">
      <c r="B1276" s="9" t="s">
        <v>59</v>
      </c>
      <c r="C1276" s="10" t="s">
        <v>2</v>
      </c>
      <c r="D1276" s="10" t="s">
        <v>2</v>
      </c>
      <c r="E1276" s="10" t="s">
        <v>2</v>
      </c>
      <c r="F1276" s="10" t="s">
        <v>2</v>
      </c>
      <c r="G1276" s="10" t="s">
        <v>2</v>
      </c>
      <c r="H1276" s="10" t="s">
        <v>2</v>
      </c>
      <c r="I1276" s="9" t="s">
        <v>44</v>
      </c>
      <c r="J1276" s="9" t="s">
        <v>2</v>
      </c>
      <c r="K1276" s="10" t="s">
        <v>2</v>
      </c>
      <c r="L1276" s="10" t="s">
        <v>45</v>
      </c>
      <c r="M1276" s="10" t="s">
        <v>45</v>
      </c>
      <c r="N1276" s="10" t="s">
        <v>2</v>
      </c>
      <c r="O1276" s="9" t="s">
        <v>2</v>
      </c>
      <c r="P1276" s="9" t="s">
        <v>2</v>
      </c>
      <c r="Q1276" s="9" t="s">
        <v>2</v>
      </c>
      <c r="R1276" s="10" t="s">
        <v>2</v>
      </c>
      <c r="S1276" s="10" t="s">
        <v>2</v>
      </c>
      <c r="T1276" s="10" t="s">
        <v>2</v>
      </c>
      <c r="U1276" s="10" t="s">
        <v>53</v>
      </c>
      <c r="V1276" s="9" t="s">
        <v>58</v>
      </c>
      <c r="W1276" s="9" t="s">
        <v>2</v>
      </c>
      <c r="X1276" s="9" t="s">
        <v>2</v>
      </c>
    </row>
    <row r="1277" spans="1:24" x14ac:dyDescent="0.25">
      <c r="A1277" s="2" t="s">
        <v>210</v>
      </c>
    </row>
    <row r="1278" spans="1:24" x14ac:dyDescent="0.25">
      <c r="A1278" s="2" t="s">
        <v>64</v>
      </c>
    </row>
    <row r="1282" spans="1:24" x14ac:dyDescent="0.25">
      <c r="A1282" s="1" t="s">
        <v>0</v>
      </c>
    </row>
    <row r="1283" spans="1:24" x14ac:dyDescent="0.25">
      <c r="A1283" s="2" t="s">
        <v>348</v>
      </c>
    </row>
    <row r="1284" spans="1:24" x14ac:dyDescent="0.25">
      <c r="B1284" s="3" t="s">
        <v>2</v>
      </c>
      <c r="C1284" s="4" t="s">
        <v>3</v>
      </c>
      <c r="D1284" s="5" t="s">
        <v>2</v>
      </c>
      <c r="E1284" s="5" t="s">
        <v>2</v>
      </c>
      <c r="F1284" s="5" t="s">
        <v>2</v>
      </c>
      <c r="G1284" s="5" t="s">
        <v>2</v>
      </c>
      <c r="H1284" s="5" t="s">
        <v>2</v>
      </c>
      <c r="I1284" s="4" t="s">
        <v>4</v>
      </c>
      <c r="J1284" s="5" t="s">
        <v>2</v>
      </c>
      <c r="K1284" s="4" t="s">
        <v>5</v>
      </c>
      <c r="L1284" s="5" t="s">
        <v>2</v>
      </c>
      <c r="M1284" s="5" t="s">
        <v>2</v>
      </c>
      <c r="N1284" s="5" t="s">
        <v>2</v>
      </c>
      <c r="O1284" s="4" t="s">
        <v>6</v>
      </c>
      <c r="P1284" s="5" t="s">
        <v>2</v>
      </c>
      <c r="Q1284" s="5" t="s">
        <v>2</v>
      </c>
      <c r="R1284" s="4" t="s">
        <v>7</v>
      </c>
      <c r="S1284" s="5" t="s">
        <v>2</v>
      </c>
      <c r="T1284" s="5" t="s">
        <v>2</v>
      </c>
      <c r="U1284" s="5" t="s">
        <v>2</v>
      </c>
      <c r="V1284" s="4" t="s">
        <v>8</v>
      </c>
      <c r="W1284" s="5" t="s">
        <v>2</v>
      </c>
      <c r="X1284" s="5" t="s">
        <v>2</v>
      </c>
    </row>
    <row r="1285" spans="1:24" ht="30" x14ac:dyDescent="0.25">
      <c r="A1285" s="6" t="s">
        <v>9</v>
      </c>
      <c r="B1285" s="6" t="s">
        <v>10</v>
      </c>
      <c r="C1285" s="6" t="s">
        <v>11</v>
      </c>
      <c r="D1285" s="6" t="s">
        <v>12</v>
      </c>
      <c r="E1285" s="6" t="s">
        <v>13</v>
      </c>
      <c r="F1285" s="6" t="s">
        <v>14</v>
      </c>
      <c r="G1285" s="6" t="s">
        <v>15</v>
      </c>
      <c r="H1285" s="6" t="s">
        <v>16</v>
      </c>
      <c r="I1285" s="6" t="s">
        <v>17</v>
      </c>
      <c r="J1285" s="6" t="s">
        <v>18</v>
      </c>
      <c r="K1285" s="6" t="s">
        <v>19</v>
      </c>
      <c r="L1285" s="6" t="s">
        <v>20</v>
      </c>
      <c r="M1285" s="6" t="s">
        <v>21</v>
      </c>
      <c r="N1285" s="6" t="s">
        <v>22</v>
      </c>
      <c r="O1285" s="6" t="s">
        <v>23</v>
      </c>
      <c r="P1285" s="6" t="s">
        <v>24</v>
      </c>
      <c r="Q1285" s="6" t="s">
        <v>25</v>
      </c>
      <c r="R1285" s="6" t="s">
        <v>26</v>
      </c>
      <c r="S1285" s="6" t="s">
        <v>27</v>
      </c>
      <c r="T1285" s="6" t="s">
        <v>28</v>
      </c>
      <c r="U1285" s="6" t="s">
        <v>29</v>
      </c>
      <c r="V1285" s="6" t="s">
        <v>30</v>
      </c>
      <c r="W1285" s="6" t="s">
        <v>31</v>
      </c>
      <c r="X1285" s="6" t="s">
        <v>32</v>
      </c>
    </row>
    <row r="1286" spans="1:24" x14ac:dyDescent="0.25">
      <c r="A1286" s="2" t="s">
        <v>33</v>
      </c>
      <c r="B1286" s="7">
        <v>1008</v>
      </c>
      <c r="C1286" s="8">
        <v>68</v>
      </c>
      <c r="D1286" s="8">
        <v>232</v>
      </c>
      <c r="E1286" s="8">
        <v>389</v>
      </c>
      <c r="F1286" s="8">
        <v>65</v>
      </c>
      <c r="G1286" s="8">
        <v>112</v>
      </c>
      <c r="H1286" s="8">
        <v>143</v>
      </c>
      <c r="I1286" s="7">
        <v>483</v>
      </c>
      <c r="J1286" s="7">
        <v>516</v>
      </c>
      <c r="K1286" s="8">
        <v>276</v>
      </c>
      <c r="L1286" s="8">
        <v>237</v>
      </c>
      <c r="M1286" s="8">
        <v>257</v>
      </c>
      <c r="N1286" s="8">
        <v>238</v>
      </c>
      <c r="O1286" s="7">
        <v>509</v>
      </c>
      <c r="P1286" s="7">
        <v>299</v>
      </c>
      <c r="Q1286" s="7">
        <v>137</v>
      </c>
      <c r="R1286" s="8">
        <v>36</v>
      </c>
      <c r="S1286" s="8">
        <v>104</v>
      </c>
      <c r="T1286" s="8">
        <v>57</v>
      </c>
      <c r="U1286" s="8">
        <v>796</v>
      </c>
      <c r="V1286" s="7">
        <v>343</v>
      </c>
      <c r="W1286" s="7">
        <v>252</v>
      </c>
      <c r="X1286" s="7">
        <v>311</v>
      </c>
    </row>
    <row r="1287" spans="1:24" x14ac:dyDescent="0.25">
      <c r="B1287" s="9" t="s">
        <v>2</v>
      </c>
      <c r="C1287" s="10" t="s">
        <v>2</v>
      </c>
      <c r="D1287" s="10" t="s">
        <v>2</v>
      </c>
      <c r="E1287" s="10" t="s">
        <v>2</v>
      </c>
      <c r="F1287" s="10" t="s">
        <v>2</v>
      </c>
      <c r="G1287" s="10" t="s">
        <v>2</v>
      </c>
      <c r="H1287" s="10" t="s">
        <v>2</v>
      </c>
      <c r="I1287" s="9" t="s">
        <v>2</v>
      </c>
      <c r="J1287" s="9" t="s">
        <v>2</v>
      </c>
      <c r="K1287" s="10" t="s">
        <v>2</v>
      </c>
      <c r="L1287" s="10" t="s">
        <v>2</v>
      </c>
      <c r="M1287" s="10" t="s">
        <v>2</v>
      </c>
      <c r="N1287" s="10" t="s">
        <v>2</v>
      </c>
      <c r="O1287" s="9" t="s">
        <v>2</v>
      </c>
      <c r="P1287" s="9" t="s">
        <v>2</v>
      </c>
      <c r="Q1287" s="9" t="s">
        <v>2</v>
      </c>
      <c r="R1287" s="10" t="s">
        <v>2</v>
      </c>
      <c r="S1287" s="10" t="s">
        <v>2</v>
      </c>
      <c r="T1287" s="10" t="s">
        <v>2</v>
      </c>
      <c r="U1287" s="10" t="s">
        <v>2</v>
      </c>
      <c r="V1287" s="9" t="s">
        <v>2</v>
      </c>
      <c r="W1287" s="9" t="s">
        <v>2</v>
      </c>
      <c r="X1287" s="9" t="s">
        <v>2</v>
      </c>
    </row>
    <row r="1288" spans="1:24" x14ac:dyDescent="0.25">
      <c r="A1288" s="2" t="s">
        <v>34</v>
      </c>
      <c r="B1288" s="7">
        <v>1008</v>
      </c>
      <c r="C1288" s="8">
        <v>65</v>
      </c>
      <c r="D1288" s="8">
        <v>233</v>
      </c>
      <c r="E1288" s="8">
        <v>384</v>
      </c>
      <c r="F1288" s="8">
        <v>69</v>
      </c>
      <c r="G1288" s="8">
        <v>116</v>
      </c>
      <c r="H1288" s="8">
        <v>141</v>
      </c>
      <c r="I1288" s="7">
        <v>481</v>
      </c>
      <c r="J1288" s="7">
        <v>518</v>
      </c>
      <c r="K1288" s="8">
        <v>276</v>
      </c>
      <c r="L1288" s="8">
        <v>252</v>
      </c>
      <c r="M1288" s="8">
        <v>266</v>
      </c>
      <c r="N1288" s="8">
        <v>214</v>
      </c>
      <c r="O1288" s="7">
        <v>515</v>
      </c>
      <c r="P1288" s="7">
        <v>297</v>
      </c>
      <c r="Q1288" s="7">
        <v>133</v>
      </c>
      <c r="R1288" s="8">
        <v>38</v>
      </c>
      <c r="S1288" s="8">
        <v>105</v>
      </c>
      <c r="T1288" s="8">
        <v>59</v>
      </c>
      <c r="U1288" s="8">
        <v>792</v>
      </c>
      <c r="V1288" s="7">
        <v>338</v>
      </c>
      <c r="W1288" s="7">
        <v>250</v>
      </c>
      <c r="X1288" s="7">
        <v>318</v>
      </c>
    </row>
    <row r="1289" spans="1:24" x14ac:dyDescent="0.25">
      <c r="B1289" s="9" t="s">
        <v>2</v>
      </c>
      <c r="C1289" s="10" t="s">
        <v>2</v>
      </c>
      <c r="D1289" s="10" t="s">
        <v>2</v>
      </c>
      <c r="E1289" s="10" t="s">
        <v>2</v>
      </c>
      <c r="F1289" s="10" t="s">
        <v>2</v>
      </c>
      <c r="G1289" s="10" t="s">
        <v>2</v>
      </c>
      <c r="H1289" s="10" t="s">
        <v>2</v>
      </c>
      <c r="I1289" s="9" t="s">
        <v>2</v>
      </c>
      <c r="J1289" s="9" t="s">
        <v>2</v>
      </c>
      <c r="K1289" s="10" t="s">
        <v>2</v>
      </c>
      <c r="L1289" s="10" t="s">
        <v>2</v>
      </c>
      <c r="M1289" s="10" t="s">
        <v>2</v>
      </c>
      <c r="N1289" s="10" t="s">
        <v>2</v>
      </c>
      <c r="O1289" s="9" t="s">
        <v>2</v>
      </c>
      <c r="P1289" s="9" t="s">
        <v>2</v>
      </c>
      <c r="Q1289" s="9" t="s">
        <v>2</v>
      </c>
      <c r="R1289" s="10" t="s">
        <v>2</v>
      </c>
      <c r="S1289" s="10" t="s">
        <v>2</v>
      </c>
      <c r="T1289" s="10" t="s">
        <v>2</v>
      </c>
      <c r="U1289" s="10" t="s">
        <v>2</v>
      </c>
      <c r="V1289" s="9" t="s">
        <v>2</v>
      </c>
      <c r="W1289" s="9" t="s">
        <v>2</v>
      </c>
      <c r="X1289" s="9" t="s">
        <v>2</v>
      </c>
    </row>
    <row r="1290" spans="1:24" x14ac:dyDescent="0.25">
      <c r="A1290" s="2" t="s">
        <v>35</v>
      </c>
      <c r="B1290" s="11" t="s">
        <v>36</v>
      </c>
      <c r="C1290" s="12" t="s">
        <v>37</v>
      </c>
      <c r="D1290" s="12" t="s">
        <v>38</v>
      </c>
      <c r="E1290" s="12" t="s">
        <v>39</v>
      </c>
      <c r="F1290" s="12" t="s">
        <v>40</v>
      </c>
      <c r="G1290" s="12" t="s">
        <v>41</v>
      </c>
      <c r="H1290" s="12" t="s">
        <v>42</v>
      </c>
      <c r="I1290" s="11" t="s">
        <v>43</v>
      </c>
      <c r="J1290" s="11" t="s">
        <v>44</v>
      </c>
      <c r="K1290" s="12" t="s">
        <v>45</v>
      </c>
      <c r="L1290" s="12" t="s">
        <v>46</v>
      </c>
      <c r="M1290" s="12" t="s">
        <v>47</v>
      </c>
      <c r="N1290" s="12" t="s">
        <v>48</v>
      </c>
      <c r="O1290" s="11" t="s">
        <v>49</v>
      </c>
      <c r="P1290" s="11" t="s">
        <v>50</v>
      </c>
      <c r="Q1290" s="11" t="s">
        <v>51</v>
      </c>
      <c r="R1290" s="12" t="s">
        <v>52</v>
      </c>
      <c r="S1290" s="12" t="s">
        <v>53</v>
      </c>
      <c r="T1290" s="12" t="s">
        <v>54</v>
      </c>
      <c r="U1290" s="12" t="s">
        <v>55</v>
      </c>
      <c r="V1290" s="11" t="s">
        <v>56</v>
      </c>
      <c r="W1290" s="11" t="s">
        <v>57</v>
      </c>
      <c r="X1290" s="11" t="s">
        <v>58</v>
      </c>
    </row>
    <row r="1291" spans="1:24" x14ac:dyDescent="0.25">
      <c r="B1291" s="9" t="s">
        <v>2</v>
      </c>
      <c r="C1291" s="10" t="s">
        <v>2</v>
      </c>
      <c r="D1291" s="10" t="s">
        <v>2</v>
      </c>
      <c r="E1291" s="10" t="s">
        <v>2</v>
      </c>
      <c r="F1291" s="10" t="s">
        <v>2</v>
      </c>
      <c r="G1291" s="10" t="s">
        <v>2</v>
      </c>
      <c r="H1291" s="10" t="s">
        <v>2</v>
      </c>
      <c r="I1291" s="9" t="s">
        <v>2</v>
      </c>
      <c r="J1291" s="9" t="s">
        <v>2</v>
      </c>
      <c r="K1291" s="10" t="s">
        <v>2</v>
      </c>
      <c r="L1291" s="10" t="s">
        <v>2</v>
      </c>
      <c r="M1291" s="10" t="s">
        <v>2</v>
      </c>
      <c r="N1291" s="10" t="s">
        <v>2</v>
      </c>
      <c r="O1291" s="9" t="s">
        <v>2</v>
      </c>
      <c r="P1291" s="9" t="s">
        <v>2</v>
      </c>
      <c r="Q1291" s="9" t="s">
        <v>2</v>
      </c>
      <c r="R1291" s="10" t="s">
        <v>2</v>
      </c>
      <c r="S1291" s="10" t="s">
        <v>2</v>
      </c>
      <c r="T1291" s="10" t="s">
        <v>2</v>
      </c>
      <c r="U1291" s="10" t="s">
        <v>2</v>
      </c>
      <c r="V1291" s="9" t="s">
        <v>2</v>
      </c>
      <c r="W1291" s="9" t="s">
        <v>2</v>
      </c>
      <c r="X1291" s="9" t="s">
        <v>2</v>
      </c>
    </row>
    <row r="1292" spans="1:24" x14ac:dyDescent="0.25">
      <c r="A1292" s="2" t="s">
        <v>336</v>
      </c>
      <c r="B1292" s="13">
        <v>0.1988295620336</v>
      </c>
      <c r="C1292" s="14">
        <v>0.12210510973120001</v>
      </c>
      <c r="D1292" s="14">
        <v>0.20228166403030001</v>
      </c>
      <c r="E1292" s="14">
        <v>0.20081757030690001</v>
      </c>
      <c r="F1292" s="14">
        <v>0.21835328813130001</v>
      </c>
      <c r="G1292" s="14">
        <v>0.19050672013270001</v>
      </c>
      <c r="H1292" s="14">
        <v>0.22181919334700001</v>
      </c>
      <c r="I1292" s="13">
        <v>0.2000894766762</v>
      </c>
      <c r="J1292" s="13">
        <v>0.19717983665710001</v>
      </c>
      <c r="K1292" s="14">
        <v>0.2488561858661</v>
      </c>
      <c r="L1292" s="14">
        <v>0.15782667513420001</v>
      </c>
      <c r="M1292" s="14">
        <v>0.20419266876350001</v>
      </c>
      <c r="N1292" s="14">
        <v>0.1758575048489</v>
      </c>
      <c r="O1292" s="13">
        <v>0.18888370760270001</v>
      </c>
      <c r="P1292" s="13">
        <v>0.21979251241309999</v>
      </c>
      <c r="Q1292" s="13">
        <v>0.20609846565119999</v>
      </c>
      <c r="R1292" s="14">
        <v>0.15041094595080001</v>
      </c>
      <c r="S1292" s="14">
        <v>0.18232397143570001</v>
      </c>
      <c r="T1292" s="14">
        <v>0.22565969905729999</v>
      </c>
      <c r="U1292" s="14">
        <v>0.20445490309629999</v>
      </c>
      <c r="V1292" s="13">
        <v>0.1878733865243</v>
      </c>
      <c r="W1292" s="13">
        <v>0.19145845429130001</v>
      </c>
      <c r="X1292" s="13">
        <v>0.21067975432229999</v>
      </c>
    </row>
    <row r="1293" spans="1:24" x14ac:dyDescent="0.25">
      <c r="B1293" s="9" t="s">
        <v>59</v>
      </c>
      <c r="C1293" s="10" t="s">
        <v>2</v>
      </c>
      <c r="D1293" s="10" t="s">
        <v>2</v>
      </c>
      <c r="E1293" s="10" t="s">
        <v>2</v>
      </c>
      <c r="F1293" s="10" t="s">
        <v>2</v>
      </c>
      <c r="G1293" s="10" t="s">
        <v>2</v>
      </c>
      <c r="H1293" s="10" t="s">
        <v>2</v>
      </c>
      <c r="I1293" s="9" t="s">
        <v>2</v>
      </c>
      <c r="J1293" s="9" t="s">
        <v>2</v>
      </c>
      <c r="K1293" s="10" t="s">
        <v>46</v>
      </c>
      <c r="L1293" s="10" t="s">
        <v>2</v>
      </c>
      <c r="M1293" s="10" t="s">
        <v>2</v>
      </c>
      <c r="N1293" s="10" t="s">
        <v>2</v>
      </c>
      <c r="O1293" s="9" t="s">
        <v>2</v>
      </c>
      <c r="P1293" s="9" t="s">
        <v>2</v>
      </c>
      <c r="Q1293" s="9" t="s">
        <v>2</v>
      </c>
      <c r="R1293" s="10" t="s">
        <v>2</v>
      </c>
      <c r="S1293" s="10" t="s">
        <v>2</v>
      </c>
      <c r="T1293" s="10" t="s">
        <v>2</v>
      </c>
      <c r="U1293" s="10" t="s">
        <v>2</v>
      </c>
      <c r="V1293" s="9" t="s">
        <v>2</v>
      </c>
      <c r="W1293" s="9" t="s">
        <v>2</v>
      </c>
      <c r="X1293" s="9" t="s">
        <v>2</v>
      </c>
    </row>
    <row r="1294" spans="1:24" x14ac:dyDescent="0.25">
      <c r="A1294" s="2" t="s">
        <v>337</v>
      </c>
      <c r="B1294" s="13">
        <v>0.21730125577789999</v>
      </c>
      <c r="C1294" s="14">
        <v>0.2040712335131</v>
      </c>
      <c r="D1294" s="14">
        <v>0.2259880370715</v>
      </c>
      <c r="E1294" s="14">
        <v>0.2043384166544</v>
      </c>
      <c r="F1294" s="14">
        <v>0.19660867105679999</v>
      </c>
      <c r="G1294" s="14">
        <v>0.2259549588659</v>
      </c>
      <c r="H1294" s="14">
        <v>0.24736405443609999</v>
      </c>
      <c r="I1294" s="13">
        <v>0.1915916812422</v>
      </c>
      <c r="J1294" s="13">
        <v>0.24506535345470001</v>
      </c>
      <c r="K1294" s="14">
        <v>0.24163085353329999</v>
      </c>
      <c r="L1294" s="14">
        <v>0.1851717861029</v>
      </c>
      <c r="M1294" s="14">
        <v>0.18670494154180001</v>
      </c>
      <c r="N1294" s="14">
        <v>0.25417091717930002</v>
      </c>
      <c r="O1294" s="13">
        <v>0.21306252632190001</v>
      </c>
      <c r="P1294" s="13">
        <v>0.20877443612960001</v>
      </c>
      <c r="Q1294" s="13">
        <v>0.2573481166014</v>
      </c>
      <c r="R1294" s="14">
        <v>0.26797649271989998</v>
      </c>
      <c r="S1294" s="14">
        <v>0.30063366555190002</v>
      </c>
      <c r="T1294" s="14">
        <v>0.19997661925730001</v>
      </c>
      <c r="U1294" s="14">
        <v>0.20413252094129999</v>
      </c>
      <c r="V1294" s="13">
        <v>0.19504974765809999</v>
      </c>
      <c r="W1294" s="13">
        <v>0.2315473841963</v>
      </c>
      <c r="X1294" s="13">
        <v>0.23097345722029999</v>
      </c>
    </row>
    <row r="1295" spans="1:24" x14ac:dyDescent="0.25">
      <c r="B1295" s="9" t="s">
        <v>59</v>
      </c>
      <c r="C1295" s="10" t="s">
        <v>2</v>
      </c>
      <c r="D1295" s="10" t="s">
        <v>2</v>
      </c>
      <c r="E1295" s="10" t="s">
        <v>2</v>
      </c>
      <c r="F1295" s="10" t="s">
        <v>2</v>
      </c>
      <c r="G1295" s="10" t="s">
        <v>2</v>
      </c>
      <c r="H1295" s="10" t="s">
        <v>2</v>
      </c>
      <c r="I1295" s="9" t="s">
        <v>2</v>
      </c>
      <c r="J1295" s="9" t="s">
        <v>43</v>
      </c>
      <c r="K1295" s="10" t="s">
        <v>2</v>
      </c>
      <c r="L1295" s="10" t="s">
        <v>2</v>
      </c>
      <c r="M1295" s="10" t="s">
        <v>2</v>
      </c>
      <c r="N1295" s="10" t="s">
        <v>2</v>
      </c>
      <c r="O1295" s="9" t="s">
        <v>2</v>
      </c>
      <c r="P1295" s="9" t="s">
        <v>2</v>
      </c>
      <c r="Q1295" s="9" t="s">
        <v>2</v>
      </c>
      <c r="R1295" s="10" t="s">
        <v>2</v>
      </c>
      <c r="S1295" s="10" t="s">
        <v>55</v>
      </c>
      <c r="T1295" s="10" t="s">
        <v>2</v>
      </c>
      <c r="U1295" s="10" t="s">
        <v>2</v>
      </c>
      <c r="V1295" s="9" t="s">
        <v>2</v>
      </c>
      <c r="W1295" s="9" t="s">
        <v>2</v>
      </c>
      <c r="X1295" s="9" t="s">
        <v>2</v>
      </c>
    </row>
    <row r="1296" spans="1:24" x14ac:dyDescent="0.25">
      <c r="A1296" s="2" t="s">
        <v>338</v>
      </c>
      <c r="B1296" s="13">
        <v>0.35657582653609998</v>
      </c>
      <c r="C1296" s="14">
        <v>0.40997288132170001</v>
      </c>
      <c r="D1296" s="14">
        <v>0.35348583135</v>
      </c>
      <c r="E1296" s="14">
        <v>0.36303352643019998</v>
      </c>
      <c r="F1296" s="14">
        <v>0.3300135905189</v>
      </c>
      <c r="G1296" s="14">
        <v>0.3514256455618</v>
      </c>
      <c r="H1296" s="14">
        <v>0.33475729230849999</v>
      </c>
      <c r="I1296" s="13">
        <v>0.37441807300800001</v>
      </c>
      <c r="J1296" s="13">
        <v>0.33935529935390002</v>
      </c>
      <c r="K1296" s="14">
        <v>0.26729541496550002</v>
      </c>
      <c r="L1296" s="14">
        <v>0.40156551868529999</v>
      </c>
      <c r="M1296" s="14">
        <v>0.39571868771759999</v>
      </c>
      <c r="N1296" s="14">
        <v>0.37305650349489999</v>
      </c>
      <c r="O1296" s="13">
        <v>0.36689895332869998</v>
      </c>
      <c r="P1296" s="13">
        <v>0.37968262175579998</v>
      </c>
      <c r="Q1296" s="13">
        <v>0.31032684847039999</v>
      </c>
      <c r="R1296" s="14">
        <v>0.24529988592019999</v>
      </c>
      <c r="S1296" s="14">
        <v>0.2777043203233</v>
      </c>
      <c r="T1296" s="14">
        <v>0.32465414783629998</v>
      </c>
      <c r="U1296" s="14">
        <v>0.37368674887859998</v>
      </c>
      <c r="V1296" s="13">
        <v>0.36239964319279999</v>
      </c>
      <c r="W1296" s="13">
        <v>0.36508961565800002</v>
      </c>
      <c r="X1296" s="13">
        <v>0.35922405501999999</v>
      </c>
    </row>
    <row r="1297" spans="1:24" x14ac:dyDescent="0.25">
      <c r="B1297" s="9" t="s">
        <v>59</v>
      </c>
      <c r="C1297" s="10" t="s">
        <v>2</v>
      </c>
      <c r="D1297" s="10" t="s">
        <v>2</v>
      </c>
      <c r="E1297" s="10" t="s">
        <v>2</v>
      </c>
      <c r="F1297" s="10" t="s">
        <v>2</v>
      </c>
      <c r="G1297" s="10" t="s">
        <v>2</v>
      </c>
      <c r="H1297" s="10" t="s">
        <v>2</v>
      </c>
      <c r="I1297" s="9" t="s">
        <v>2</v>
      </c>
      <c r="J1297" s="9" t="s">
        <v>2</v>
      </c>
      <c r="K1297" s="10" t="s">
        <v>2</v>
      </c>
      <c r="L1297" s="10" t="s">
        <v>45</v>
      </c>
      <c r="M1297" s="10" t="s">
        <v>45</v>
      </c>
      <c r="N1297" s="10" t="s">
        <v>45</v>
      </c>
      <c r="O1297" s="9" t="s">
        <v>2</v>
      </c>
      <c r="P1297" s="9" t="s">
        <v>2</v>
      </c>
      <c r="Q1297" s="9" t="s">
        <v>2</v>
      </c>
      <c r="R1297" s="10" t="s">
        <v>2</v>
      </c>
      <c r="S1297" s="10" t="s">
        <v>2</v>
      </c>
      <c r="T1297" s="10" t="s">
        <v>2</v>
      </c>
      <c r="U1297" s="10" t="s">
        <v>53</v>
      </c>
      <c r="V1297" s="9" t="s">
        <v>2</v>
      </c>
      <c r="W1297" s="9" t="s">
        <v>2</v>
      </c>
      <c r="X1297" s="9" t="s">
        <v>2</v>
      </c>
    </row>
    <row r="1298" spans="1:24" x14ac:dyDescent="0.25">
      <c r="A1298" s="2" t="s">
        <v>339</v>
      </c>
      <c r="B1298" s="13">
        <v>0.17096679028639999</v>
      </c>
      <c r="C1298" s="14">
        <v>0.15764856632650001</v>
      </c>
      <c r="D1298" s="14">
        <v>0.17610111004609999</v>
      </c>
      <c r="E1298" s="14">
        <v>0.1648918162852</v>
      </c>
      <c r="F1298" s="14">
        <v>0.2084440719175</v>
      </c>
      <c r="G1298" s="14">
        <v>0.19465788049239999</v>
      </c>
      <c r="H1298" s="14">
        <v>0.15000329235900001</v>
      </c>
      <c r="I1298" s="13">
        <v>0.1946281969584</v>
      </c>
      <c r="J1298" s="13">
        <v>0.14701926398590001</v>
      </c>
      <c r="K1298" s="14">
        <v>0.15556894119949999</v>
      </c>
      <c r="L1298" s="14">
        <v>0.1668893368663</v>
      </c>
      <c r="M1298" s="14">
        <v>0.17938481601699999</v>
      </c>
      <c r="N1298" s="14">
        <v>0.18381779655969999</v>
      </c>
      <c r="O1298" s="13">
        <v>0.17895017274469999</v>
      </c>
      <c r="P1298" s="13">
        <v>0.15584433893380001</v>
      </c>
      <c r="Q1298" s="13">
        <v>0.18584402635899999</v>
      </c>
      <c r="R1298" s="14">
        <v>0.29522607972269999</v>
      </c>
      <c r="S1298" s="14">
        <v>0.1495560046278</v>
      </c>
      <c r="T1298" s="14">
        <v>0.17860243902719999</v>
      </c>
      <c r="U1298" s="14">
        <v>0.1720521746549</v>
      </c>
      <c r="V1298" s="13">
        <v>0.19126695733070001</v>
      </c>
      <c r="W1298" s="13">
        <v>0.1754801542992</v>
      </c>
      <c r="X1298" s="13">
        <v>0.15839221820720001</v>
      </c>
    </row>
    <row r="1299" spans="1:24" x14ac:dyDescent="0.25">
      <c r="B1299" s="9" t="s">
        <v>59</v>
      </c>
      <c r="C1299" s="10" t="s">
        <v>2</v>
      </c>
      <c r="D1299" s="10" t="s">
        <v>2</v>
      </c>
      <c r="E1299" s="10" t="s">
        <v>2</v>
      </c>
      <c r="F1299" s="10" t="s">
        <v>2</v>
      </c>
      <c r="G1299" s="10" t="s">
        <v>2</v>
      </c>
      <c r="H1299" s="10" t="s">
        <v>2</v>
      </c>
      <c r="I1299" s="9" t="s">
        <v>2</v>
      </c>
      <c r="J1299" s="9" t="s">
        <v>2</v>
      </c>
      <c r="K1299" s="10" t="s">
        <v>2</v>
      </c>
      <c r="L1299" s="10" t="s">
        <v>2</v>
      </c>
      <c r="M1299" s="10" t="s">
        <v>2</v>
      </c>
      <c r="N1299" s="10" t="s">
        <v>2</v>
      </c>
      <c r="O1299" s="9" t="s">
        <v>2</v>
      </c>
      <c r="P1299" s="9" t="s">
        <v>2</v>
      </c>
      <c r="Q1299" s="9" t="s">
        <v>2</v>
      </c>
      <c r="R1299" s="10" t="s">
        <v>2</v>
      </c>
      <c r="S1299" s="10" t="s">
        <v>2</v>
      </c>
      <c r="T1299" s="10" t="s">
        <v>2</v>
      </c>
      <c r="U1299" s="10" t="s">
        <v>2</v>
      </c>
      <c r="V1299" s="9" t="s">
        <v>2</v>
      </c>
      <c r="W1299" s="9" t="s">
        <v>2</v>
      </c>
      <c r="X1299" s="9" t="s">
        <v>2</v>
      </c>
    </row>
    <row r="1300" spans="1:24" x14ac:dyDescent="0.25">
      <c r="A1300" s="2" t="s">
        <v>195</v>
      </c>
      <c r="B1300" s="13">
        <v>5.6326565365950002E-2</v>
      </c>
      <c r="C1300" s="14">
        <v>0.1062022091075</v>
      </c>
      <c r="D1300" s="14">
        <v>4.2143357502210002E-2</v>
      </c>
      <c r="E1300" s="14">
        <v>6.6918670323319995E-2</v>
      </c>
      <c r="F1300" s="14">
        <v>4.6580378375540001E-2</v>
      </c>
      <c r="G1300" s="14">
        <v>3.7454794947269998E-2</v>
      </c>
      <c r="H1300" s="14">
        <v>4.6056167549359997E-2</v>
      </c>
      <c r="I1300" s="13">
        <v>3.9272572115239997E-2</v>
      </c>
      <c r="J1300" s="13">
        <v>7.1380246548450002E-2</v>
      </c>
      <c r="K1300" s="14">
        <v>8.6648604435519999E-2</v>
      </c>
      <c r="L1300" s="14">
        <v>8.8546683211259997E-2</v>
      </c>
      <c r="M1300" s="14">
        <v>3.3998885960140002E-2</v>
      </c>
      <c r="N1300" s="14">
        <v>1.309727791719E-2</v>
      </c>
      <c r="O1300" s="13">
        <v>5.2204640002060002E-2</v>
      </c>
      <c r="P1300" s="13">
        <v>3.5906090767799999E-2</v>
      </c>
      <c r="Q1300" s="13">
        <v>4.0382542917890001E-2</v>
      </c>
      <c r="R1300" s="14">
        <v>4.1086595686369999E-2</v>
      </c>
      <c r="S1300" s="14">
        <v>8.9782038061319999E-2</v>
      </c>
      <c r="T1300" s="14">
        <v>7.1107094821869998E-2</v>
      </c>
      <c r="U1300" s="14">
        <v>4.5673652428979999E-2</v>
      </c>
      <c r="V1300" s="13">
        <v>6.341026529412E-2</v>
      </c>
      <c r="W1300" s="13">
        <v>3.6424391555170001E-2</v>
      </c>
      <c r="X1300" s="13">
        <v>4.0730515230219998E-2</v>
      </c>
    </row>
    <row r="1301" spans="1:24" x14ac:dyDescent="0.25">
      <c r="B1301" s="9" t="s">
        <v>59</v>
      </c>
      <c r="C1301" s="10" t="s">
        <v>2</v>
      </c>
      <c r="D1301" s="10" t="s">
        <v>2</v>
      </c>
      <c r="E1301" s="10" t="s">
        <v>2</v>
      </c>
      <c r="F1301" s="10" t="s">
        <v>2</v>
      </c>
      <c r="G1301" s="10" t="s">
        <v>2</v>
      </c>
      <c r="H1301" s="10" t="s">
        <v>2</v>
      </c>
      <c r="I1301" s="9" t="s">
        <v>2</v>
      </c>
      <c r="J1301" s="9" t="s">
        <v>43</v>
      </c>
      <c r="K1301" s="10" t="s">
        <v>196</v>
      </c>
      <c r="L1301" s="10" t="s">
        <v>196</v>
      </c>
      <c r="M1301" s="10" t="s">
        <v>2</v>
      </c>
      <c r="N1301" s="10" t="s">
        <v>2</v>
      </c>
      <c r="O1301" s="9" t="s">
        <v>2</v>
      </c>
      <c r="P1301" s="9" t="s">
        <v>2</v>
      </c>
      <c r="Q1301" s="9" t="s">
        <v>2</v>
      </c>
      <c r="R1301" s="10" t="s">
        <v>2</v>
      </c>
      <c r="S1301" s="10" t="s">
        <v>2</v>
      </c>
      <c r="T1301" s="10" t="s">
        <v>2</v>
      </c>
      <c r="U1301" s="10" t="s">
        <v>2</v>
      </c>
      <c r="V1301" s="9" t="s">
        <v>2</v>
      </c>
      <c r="W1301" s="9" t="s">
        <v>2</v>
      </c>
      <c r="X1301" s="9" t="s">
        <v>2</v>
      </c>
    </row>
    <row r="1302" spans="1:24" x14ac:dyDescent="0.25">
      <c r="A1302" s="2" t="s">
        <v>341</v>
      </c>
      <c r="B1302" s="13">
        <v>0.41613081781150002</v>
      </c>
      <c r="C1302" s="14">
        <v>0.32617634324419997</v>
      </c>
      <c r="D1302" s="14">
        <v>0.42826970110180002</v>
      </c>
      <c r="E1302" s="14">
        <v>0.40515598696130001</v>
      </c>
      <c r="F1302" s="14">
        <v>0.414961959188</v>
      </c>
      <c r="G1302" s="14">
        <v>0.41646167899859998</v>
      </c>
      <c r="H1302" s="14">
        <v>0.4691832477831</v>
      </c>
      <c r="I1302" s="13">
        <v>0.39168115791840002</v>
      </c>
      <c r="J1302" s="13">
        <v>0.44224519011180002</v>
      </c>
      <c r="K1302" s="14">
        <v>0.49048703939940003</v>
      </c>
      <c r="L1302" s="14">
        <v>0.34299846123709998</v>
      </c>
      <c r="M1302" s="14">
        <v>0.39089761030530001</v>
      </c>
      <c r="N1302" s="14">
        <v>0.43002842202820002</v>
      </c>
      <c r="O1302" s="13">
        <v>0.40194623392459999</v>
      </c>
      <c r="P1302" s="13">
        <v>0.42856694854260002</v>
      </c>
      <c r="Q1302" s="13">
        <v>0.46344658225270002</v>
      </c>
      <c r="R1302" s="14">
        <v>0.4183874386707</v>
      </c>
      <c r="S1302" s="14">
        <v>0.48295763698760003</v>
      </c>
      <c r="T1302" s="14">
        <v>0.4256363183147</v>
      </c>
      <c r="U1302" s="14">
        <v>0.40858742403749998</v>
      </c>
      <c r="V1302" s="13">
        <v>0.38292313418230001</v>
      </c>
      <c r="W1302" s="13">
        <v>0.42300583848759998</v>
      </c>
      <c r="X1302" s="13">
        <v>0.44165321154260001</v>
      </c>
    </row>
    <row r="1303" spans="1:24" x14ac:dyDescent="0.25">
      <c r="B1303" s="9" t="s">
        <v>59</v>
      </c>
      <c r="C1303" s="10" t="s">
        <v>2</v>
      </c>
      <c r="D1303" s="10" t="s">
        <v>2</v>
      </c>
      <c r="E1303" s="10" t="s">
        <v>2</v>
      </c>
      <c r="F1303" s="10" t="s">
        <v>2</v>
      </c>
      <c r="G1303" s="10" t="s">
        <v>2</v>
      </c>
      <c r="H1303" s="10" t="s">
        <v>2</v>
      </c>
      <c r="I1303" s="9" t="s">
        <v>2</v>
      </c>
      <c r="J1303" s="9" t="s">
        <v>2</v>
      </c>
      <c r="K1303" s="10" t="s">
        <v>219</v>
      </c>
      <c r="L1303" s="10" t="s">
        <v>2</v>
      </c>
      <c r="M1303" s="10" t="s">
        <v>2</v>
      </c>
      <c r="N1303" s="10" t="s">
        <v>2</v>
      </c>
      <c r="O1303" s="9" t="s">
        <v>2</v>
      </c>
      <c r="P1303" s="9" t="s">
        <v>2</v>
      </c>
      <c r="Q1303" s="9" t="s">
        <v>2</v>
      </c>
      <c r="R1303" s="10" t="s">
        <v>2</v>
      </c>
      <c r="S1303" s="10" t="s">
        <v>2</v>
      </c>
      <c r="T1303" s="10" t="s">
        <v>2</v>
      </c>
      <c r="U1303" s="10" t="s">
        <v>2</v>
      </c>
      <c r="V1303" s="9" t="s">
        <v>2</v>
      </c>
      <c r="W1303" s="9" t="s">
        <v>2</v>
      </c>
      <c r="X1303" s="9" t="s">
        <v>2</v>
      </c>
    </row>
    <row r="1304" spans="1:24" x14ac:dyDescent="0.25">
      <c r="A1304" s="2" t="s">
        <v>342</v>
      </c>
      <c r="B1304" s="13">
        <v>0.52754261682250003</v>
      </c>
      <c r="C1304" s="14">
        <v>0.56762144764830003</v>
      </c>
      <c r="D1304" s="14">
        <v>0.52958694139600004</v>
      </c>
      <c r="E1304" s="14">
        <v>0.52792534271540004</v>
      </c>
      <c r="F1304" s="14">
        <v>0.53845766243640003</v>
      </c>
      <c r="G1304" s="14">
        <v>0.54608352605410004</v>
      </c>
      <c r="H1304" s="14">
        <v>0.48476058466749999</v>
      </c>
      <c r="I1304" s="13">
        <v>0.56904626996639995</v>
      </c>
      <c r="J1304" s="13">
        <v>0.4863745633398</v>
      </c>
      <c r="K1304" s="14">
        <v>0.42286435616500001</v>
      </c>
      <c r="L1304" s="14">
        <v>0.56845485555169994</v>
      </c>
      <c r="M1304" s="14">
        <v>0.57510350373450003</v>
      </c>
      <c r="N1304" s="14">
        <v>0.55687430005460004</v>
      </c>
      <c r="O1304" s="13">
        <v>0.54584912607339997</v>
      </c>
      <c r="P1304" s="13">
        <v>0.53552696068960004</v>
      </c>
      <c r="Q1304" s="13">
        <v>0.49617087482939998</v>
      </c>
      <c r="R1304" s="14">
        <v>0.54052596564290001</v>
      </c>
      <c r="S1304" s="14">
        <v>0.4272603249511</v>
      </c>
      <c r="T1304" s="14">
        <v>0.50325658686350005</v>
      </c>
      <c r="U1304" s="14">
        <v>0.54573892353349995</v>
      </c>
      <c r="V1304" s="13">
        <v>0.55366660052350003</v>
      </c>
      <c r="W1304" s="13">
        <v>0.54056976995719996</v>
      </c>
      <c r="X1304" s="13">
        <v>0.51761627322720005</v>
      </c>
    </row>
    <row r="1305" spans="1:24" x14ac:dyDescent="0.25">
      <c r="B1305" s="9" t="s">
        <v>59</v>
      </c>
      <c r="C1305" s="10" t="s">
        <v>2</v>
      </c>
      <c r="D1305" s="10" t="s">
        <v>2</v>
      </c>
      <c r="E1305" s="10" t="s">
        <v>2</v>
      </c>
      <c r="F1305" s="10" t="s">
        <v>2</v>
      </c>
      <c r="G1305" s="10" t="s">
        <v>2</v>
      </c>
      <c r="H1305" s="10" t="s">
        <v>2</v>
      </c>
      <c r="I1305" s="9" t="s">
        <v>44</v>
      </c>
      <c r="J1305" s="9" t="s">
        <v>2</v>
      </c>
      <c r="K1305" s="10" t="s">
        <v>2</v>
      </c>
      <c r="L1305" s="10" t="s">
        <v>45</v>
      </c>
      <c r="M1305" s="10" t="s">
        <v>45</v>
      </c>
      <c r="N1305" s="10" t="s">
        <v>45</v>
      </c>
      <c r="O1305" s="9" t="s">
        <v>2</v>
      </c>
      <c r="P1305" s="9" t="s">
        <v>2</v>
      </c>
      <c r="Q1305" s="9" t="s">
        <v>2</v>
      </c>
      <c r="R1305" s="10" t="s">
        <v>2</v>
      </c>
      <c r="S1305" s="10" t="s">
        <v>2</v>
      </c>
      <c r="T1305" s="10" t="s">
        <v>2</v>
      </c>
      <c r="U1305" s="10" t="s">
        <v>53</v>
      </c>
      <c r="V1305" s="9" t="s">
        <v>2</v>
      </c>
      <c r="W1305" s="9" t="s">
        <v>2</v>
      </c>
      <c r="X1305" s="9" t="s">
        <v>2</v>
      </c>
    </row>
    <row r="1306" spans="1:24" x14ac:dyDescent="0.25">
      <c r="A1306" s="2" t="s">
        <v>210</v>
      </c>
    </row>
    <row r="1307" spans="1:24" x14ac:dyDescent="0.25">
      <c r="A1307" s="2" t="s">
        <v>64</v>
      </c>
    </row>
    <row r="1311" spans="1:24" x14ac:dyDescent="0.25">
      <c r="A1311" s="1" t="s">
        <v>0</v>
      </c>
    </row>
    <row r="1312" spans="1:24" x14ac:dyDescent="0.25">
      <c r="A1312" s="2" t="s">
        <v>349</v>
      </c>
    </row>
    <row r="1313" spans="1:24" x14ac:dyDescent="0.25">
      <c r="B1313" s="3" t="s">
        <v>2</v>
      </c>
      <c r="C1313" s="4" t="s">
        <v>3</v>
      </c>
      <c r="D1313" s="5" t="s">
        <v>2</v>
      </c>
      <c r="E1313" s="5" t="s">
        <v>2</v>
      </c>
      <c r="F1313" s="5" t="s">
        <v>2</v>
      </c>
      <c r="G1313" s="5" t="s">
        <v>2</v>
      </c>
      <c r="H1313" s="5" t="s">
        <v>2</v>
      </c>
      <c r="I1313" s="4" t="s">
        <v>4</v>
      </c>
      <c r="J1313" s="5" t="s">
        <v>2</v>
      </c>
      <c r="K1313" s="4" t="s">
        <v>5</v>
      </c>
      <c r="L1313" s="5" t="s">
        <v>2</v>
      </c>
      <c r="M1313" s="5" t="s">
        <v>2</v>
      </c>
      <c r="N1313" s="5" t="s">
        <v>2</v>
      </c>
      <c r="O1313" s="4" t="s">
        <v>6</v>
      </c>
      <c r="P1313" s="5" t="s">
        <v>2</v>
      </c>
      <c r="Q1313" s="5" t="s">
        <v>2</v>
      </c>
      <c r="R1313" s="4" t="s">
        <v>7</v>
      </c>
      <c r="S1313" s="5" t="s">
        <v>2</v>
      </c>
      <c r="T1313" s="5" t="s">
        <v>2</v>
      </c>
      <c r="U1313" s="5" t="s">
        <v>2</v>
      </c>
      <c r="V1313" s="4" t="s">
        <v>8</v>
      </c>
      <c r="W1313" s="5" t="s">
        <v>2</v>
      </c>
      <c r="X1313" s="5" t="s">
        <v>2</v>
      </c>
    </row>
    <row r="1314" spans="1:24" ht="30" x14ac:dyDescent="0.25">
      <c r="A1314" s="6" t="s">
        <v>9</v>
      </c>
      <c r="B1314" s="6" t="s">
        <v>10</v>
      </c>
      <c r="C1314" s="6" t="s">
        <v>11</v>
      </c>
      <c r="D1314" s="6" t="s">
        <v>12</v>
      </c>
      <c r="E1314" s="6" t="s">
        <v>13</v>
      </c>
      <c r="F1314" s="6" t="s">
        <v>14</v>
      </c>
      <c r="G1314" s="6" t="s">
        <v>15</v>
      </c>
      <c r="H1314" s="6" t="s">
        <v>16</v>
      </c>
      <c r="I1314" s="6" t="s">
        <v>17</v>
      </c>
      <c r="J1314" s="6" t="s">
        <v>18</v>
      </c>
      <c r="K1314" s="6" t="s">
        <v>19</v>
      </c>
      <c r="L1314" s="6" t="s">
        <v>20</v>
      </c>
      <c r="M1314" s="6" t="s">
        <v>21</v>
      </c>
      <c r="N1314" s="6" t="s">
        <v>22</v>
      </c>
      <c r="O1314" s="6" t="s">
        <v>23</v>
      </c>
      <c r="P1314" s="6" t="s">
        <v>24</v>
      </c>
      <c r="Q1314" s="6" t="s">
        <v>25</v>
      </c>
      <c r="R1314" s="6" t="s">
        <v>26</v>
      </c>
      <c r="S1314" s="6" t="s">
        <v>27</v>
      </c>
      <c r="T1314" s="6" t="s">
        <v>28</v>
      </c>
      <c r="U1314" s="6" t="s">
        <v>29</v>
      </c>
      <c r="V1314" s="6" t="s">
        <v>30</v>
      </c>
      <c r="W1314" s="6" t="s">
        <v>31</v>
      </c>
      <c r="X1314" s="6" t="s">
        <v>32</v>
      </c>
    </row>
    <row r="1315" spans="1:24" x14ac:dyDescent="0.25">
      <c r="A1315" s="2" t="s">
        <v>33</v>
      </c>
      <c r="B1315" s="7">
        <v>1008</v>
      </c>
      <c r="C1315" s="8">
        <v>68</v>
      </c>
      <c r="D1315" s="8">
        <v>232</v>
      </c>
      <c r="E1315" s="8">
        <v>389</v>
      </c>
      <c r="F1315" s="8">
        <v>65</v>
      </c>
      <c r="G1315" s="8">
        <v>112</v>
      </c>
      <c r="H1315" s="8">
        <v>143</v>
      </c>
      <c r="I1315" s="7">
        <v>483</v>
      </c>
      <c r="J1315" s="7">
        <v>516</v>
      </c>
      <c r="K1315" s="8">
        <v>276</v>
      </c>
      <c r="L1315" s="8">
        <v>237</v>
      </c>
      <c r="M1315" s="8">
        <v>257</v>
      </c>
      <c r="N1315" s="8">
        <v>238</v>
      </c>
      <c r="O1315" s="7">
        <v>509</v>
      </c>
      <c r="P1315" s="7">
        <v>299</v>
      </c>
      <c r="Q1315" s="7">
        <v>137</v>
      </c>
      <c r="R1315" s="8">
        <v>36</v>
      </c>
      <c r="S1315" s="8">
        <v>104</v>
      </c>
      <c r="T1315" s="8">
        <v>57</v>
      </c>
      <c r="U1315" s="8">
        <v>796</v>
      </c>
      <c r="V1315" s="7">
        <v>343</v>
      </c>
      <c r="W1315" s="7">
        <v>252</v>
      </c>
      <c r="X1315" s="7">
        <v>311</v>
      </c>
    </row>
    <row r="1316" spans="1:24" x14ac:dyDescent="0.25">
      <c r="B1316" s="9" t="s">
        <v>2</v>
      </c>
      <c r="C1316" s="10" t="s">
        <v>2</v>
      </c>
      <c r="D1316" s="10" t="s">
        <v>2</v>
      </c>
      <c r="E1316" s="10" t="s">
        <v>2</v>
      </c>
      <c r="F1316" s="10" t="s">
        <v>2</v>
      </c>
      <c r="G1316" s="10" t="s">
        <v>2</v>
      </c>
      <c r="H1316" s="10" t="s">
        <v>2</v>
      </c>
      <c r="I1316" s="9" t="s">
        <v>2</v>
      </c>
      <c r="J1316" s="9" t="s">
        <v>2</v>
      </c>
      <c r="K1316" s="10" t="s">
        <v>2</v>
      </c>
      <c r="L1316" s="10" t="s">
        <v>2</v>
      </c>
      <c r="M1316" s="10" t="s">
        <v>2</v>
      </c>
      <c r="N1316" s="10" t="s">
        <v>2</v>
      </c>
      <c r="O1316" s="9" t="s">
        <v>2</v>
      </c>
      <c r="P1316" s="9" t="s">
        <v>2</v>
      </c>
      <c r="Q1316" s="9" t="s">
        <v>2</v>
      </c>
      <c r="R1316" s="10" t="s">
        <v>2</v>
      </c>
      <c r="S1316" s="10" t="s">
        <v>2</v>
      </c>
      <c r="T1316" s="10" t="s">
        <v>2</v>
      </c>
      <c r="U1316" s="10" t="s">
        <v>2</v>
      </c>
      <c r="V1316" s="9" t="s">
        <v>2</v>
      </c>
      <c r="W1316" s="9" t="s">
        <v>2</v>
      </c>
      <c r="X1316" s="9" t="s">
        <v>2</v>
      </c>
    </row>
    <row r="1317" spans="1:24" x14ac:dyDescent="0.25">
      <c r="A1317" s="2" t="s">
        <v>34</v>
      </c>
      <c r="B1317" s="7">
        <v>1008</v>
      </c>
      <c r="C1317" s="8">
        <v>65</v>
      </c>
      <c r="D1317" s="8">
        <v>233</v>
      </c>
      <c r="E1317" s="8">
        <v>384</v>
      </c>
      <c r="F1317" s="8">
        <v>69</v>
      </c>
      <c r="G1317" s="8">
        <v>116</v>
      </c>
      <c r="H1317" s="8">
        <v>141</v>
      </c>
      <c r="I1317" s="7">
        <v>481</v>
      </c>
      <c r="J1317" s="7">
        <v>518</v>
      </c>
      <c r="K1317" s="8">
        <v>276</v>
      </c>
      <c r="L1317" s="8">
        <v>252</v>
      </c>
      <c r="M1317" s="8">
        <v>266</v>
      </c>
      <c r="N1317" s="8">
        <v>214</v>
      </c>
      <c r="O1317" s="7">
        <v>515</v>
      </c>
      <c r="P1317" s="7">
        <v>297</v>
      </c>
      <c r="Q1317" s="7">
        <v>133</v>
      </c>
      <c r="R1317" s="8">
        <v>38</v>
      </c>
      <c r="S1317" s="8">
        <v>105</v>
      </c>
      <c r="T1317" s="8">
        <v>59</v>
      </c>
      <c r="U1317" s="8">
        <v>792</v>
      </c>
      <c r="V1317" s="7">
        <v>338</v>
      </c>
      <c r="W1317" s="7">
        <v>250</v>
      </c>
      <c r="X1317" s="7">
        <v>318</v>
      </c>
    </row>
    <row r="1318" spans="1:24" x14ac:dyDescent="0.25">
      <c r="B1318" s="9" t="s">
        <v>2</v>
      </c>
      <c r="C1318" s="10" t="s">
        <v>2</v>
      </c>
      <c r="D1318" s="10" t="s">
        <v>2</v>
      </c>
      <c r="E1318" s="10" t="s">
        <v>2</v>
      </c>
      <c r="F1318" s="10" t="s">
        <v>2</v>
      </c>
      <c r="G1318" s="10" t="s">
        <v>2</v>
      </c>
      <c r="H1318" s="10" t="s">
        <v>2</v>
      </c>
      <c r="I1318" s="9" t="s">
        <v>2</v>
      </c>
      <c r="J1318" s="9" t="s">
        <v>2</v>
      </c>
      <c r="K1318" s="10" t="s">
        <v>2</v>
      </c>
      <c r="L1318" s="10" t="s">
        <v>2</v>
      </c>
      <c r="M1318" s="10" t="s">
        <v>2</v>
      </c>
      <c r="N1318" s="10" t="s">
        <v>2</v>
      </c>
      <c r="O1318" s="9" t="s">
        <v>2</v>
      </c>
      <c r="P1318" s="9" t="s">
        <v>2</v>
      </c>
      <c r="Q1318" s="9" t="s">
        <v>2</v>
      </c>
      <c r="R1318" s="10" t="s">
        <v>2</v>
      </c>
      <c r="S1318" s="10" t="s">
        <v>2</v>
      </c>
      <c r="T1318" s="10" t="s">
        <v>2</v>
      </c>
      <c r="U1318" s="10" t="s">
        <v>2</v>
      </c>
      <c r="V1318" s="9" t="s">
        <v>2</v>
      </c>
      <c r="W1318" s="9" t="s">
        <v>2</v>
      </c>
      <c r="X1318" s="9" t="s">
        <v>2</v>
      </c>
    </row>
    <row r="1319" spans="1:24" x14ac:dyDescent="0.25">
      <c r="A1319" s="2" t="s">
        <v>35</v>
      </c>
      <c r="B1319" s="11" t="s">
        <v>36</v>
      </c>
      <c r="C1319" s="12" t="s">
        <v>37</v>
      </c>
      <c r="D1319" s="12" t="s">
        <v>38</v>
      </c>
      <c r="E1319" s="12" t="s">
        <v>39</v>
      </c>
      <c r="F1319" s="12" t="s">
        <v>40</v>
      </c>
      <c r="G1319" s="12" t="s">
        <v>41</v>
      </c>
      <c r="H1319" s="12" t="s">
        <v>42</v>
      </c>
      <c r="I1319" s="11" t="s">
        <v>43</v>
      </c>
      <c r="J1319" s="11" t="s">
        <v>44</v>
      </c>
      <c r="K1319" s="12" t="s">
        <v>45</v>
      </c>
      <c r="L1319" s="12" t="s">
        <v>46</v>
      </c>
      <c r="M1319" s="12" t="s">
        <v>47</v>
      </c>
      <c r="N1319" s="12" t="s">
        <v>48</v>
      </c>
      <c r="O1319" s="11" t="s">
        <v>49</v>
      </c>
      <c r="P1319" s="11" t="s">
        <v>50</v>
      </c>
      <c r="Q1319" s="11" t="s">
        <v>51</v>
      </c>
      <c r="R1319" s="12" t="s">
        <v>52</v>
      </c>
      <c r="S1319" s="12" t="s">
        <v>53</v>
      </c>
      <c r="T1319" s="12" t="s">
        <v>54</v>
      </c>
      <c r="U1319" s="12" t="s">
        <v>55</v>
      </c>
      <c r="V1319" s="11" t="s">
        <v>56</v>
      </c>
      <c r="W1319" s="11" t="s">
        <v>57</v>
      </c>
      <c r="X1319" s="11" t="s">
        <v>58</v>
      </c>
    </row>
    <row r="1320" spans="1:24" x14ac:dyDescent="0.25">
      <c r="B1320" s="9" t="s">
        <v>2</v>
      </c>
      <c r="C1320" s="10" t="s">
        <v>2</v>
      </c>
      <c r="D1320" s="10" t="s">
        <v>2</v>
      </c>
      <c r="E1320" s="10" t="s">
        <v>2</v>
      </c>
      <c r="F1320" s="10" t="s">
        <v>2</v>
      </c>
      <c r="G1320" s="10" t="s">
        <v>2</v>
      </c>
      <c r="H1320" s="10" t="s">
        <v>2</v>
      </c>
      <c r="I1320" s="9" t="s">
        <v>2</v>
      </c>
      <c r="J1320" s="9" t="s">
        <v>2</v>
      </c>
      <c r="K1320" s="10" t="s">
        <v>2</v>
      </c>
      <c r="L1320" s="10" t="s">
        <v>2</v>
      </c>
      <c r="M1320" s="10" t="s">
        <v>2</v>
      </c>
      <c r="N1320" s="10" t="s">
        <v>2</v>
      </c>
      <c r="O1320" s="9" t="s">
        <v>2</v>
      </c>
      <c r="P1320" s="9" t="s">
        <v>2</v>
      </c>
      <c r="Q1320" s="9" t="s">
        <v>2</v>
      </c>
      <c r="R1320" s="10" t="s">
        <v>2</v>
      </c>
      <c r="S1320" s="10" t="s">
        <v>2</v>
      </c>
      <c r="T1320" s="10" t="s">
        <v>2</v>
      </c>
      <c r="U1320" s="10" t="s">
        <v>2</v>
      </c>
      <c r="V1320" s="9" t="s">
        <v>2</v>
      </c>
      <c r="W1320" s="9" t="s">
        <v>2</v>
      </c>
      <c r="X1320" s="9" t="s">
        <v>2</v>
      </c>
    </row>
    <row r="1321" spans="1:24" x14ac:dyDescent="0.25">
      <c r="A1321" s="2" t="s">
        <v>350</v>
      </c>
      <c r="B1321" s="13">
        <v>0.61824608568179995</v>
      </c>
      <c r="C1321" s="14">
        <v>0.6247049249169</v>
      </c>
      <c r="D1321" s="14">
        <v>0.62718826309609998</v>
      </c>
      <c r="E1321" s="14">
        <v>0.61937033872699998</v>
      </c>
      <c r="F1321" s="14">
        <v>0.60379422965719998</v>
      </c>
      <c r="G1321" s="14">
        <v>0.58512519681020003</v>
      </c>
      <c r="H1321" s="14">
        <v>0.63004909355630001</v>
      </c>
      <c r="I1321" s="13">
        <v>0.64744143167059998</v>
      </c>
      <c r="J1321" s="13">
        <v>0.58828892133249999</v>
      </c>
      <c r="K1321" s="14">
        <v>0.52803020409309998</v>
      </c>
      <c r="L1321" s="14">
        <v>0.64470827663179997</v>
      </c>
      <c r="M1321" s="14">
        <v>0.65988228971939999</v>
      </c>
      <c r="N1321" s="14">
        <v>0.65160481421530003</v>
      </c>
      <c r="O1321" s="13">
        <v>0.61478587968919995</v>
      </c>
      <c r="P1321" s="13">
        <v>0.66654897313950001</v>
      </c>
      <c r="Q1321" s="13">
        <v>0.62994500621369998</v>
      </c>
      <c r="R1321" s="14">
        <v>0.66148765426730005</v>
      </c>
      <c r="S1321" s="14">
        <v>0.49179529958730001</v>
      </c>
      <c r="T1321" s="14">
        <v>0.62790096550630004</v>
      </c>
      <c r="U1321" s="14">
        <v>0.63618222721340001</v>
      </c>
      <c r="V1321" s="13">
        <v>0.64683570526659995</v>
      </c>
      <c r="W1321" s="13">
        <v>0.62592611199189996</v>
      </c>
      <c r="X1321" s="13">
        <v>0.61692914066890003</v>
      </c>
    </row>
    <row r="1322" spans="1:24" x14ac:dyDescent="0.25">
      <c r="B1322" s="9" t="s">
        <v>59</v>
      </c>
      <c r="C1322" s="10" t="s">
        <v>2</v>
      </c>
      <c r="D1322" s="10" t="s">
        <v>2</v>
      </c>
      <c r="E1322" s="10" t="s">
        <v>2</v>
      </c>
      <c r="F1322" s="10" t="s">
        <v>2</v>
      </c>
      <c r="G1322" s="10" t="s">
        <v>2</v>
      </c>
      <c r="H1322" s="10" t="s">
        <v>2</v>
      </c>
      <c r="I1322" s="9" t="s">
        <v>2</v>
      </c>
      <c r="J1322" s="9" t="s">
        <v>2</v>
      </c>
      <c r="K1322" s="10" t="s">
        <v>2</v>
      </c>
      <c r="L1322" s="10" t="s">
        <v>45</v>
      </c>
      <c r="M1322" s="10" t="s">
        <v>45</v>
      </c>
      <c r="N1322" s="10" t="s">
        <v>45</v>
      </c>
      <c r="O1322" s="9" t="s">
        <v>2</v>
      </c>
      <c r="P1322" s="9" t="s">
        <v>2</v>
      </c>
      <c r="Q1322" s="9" t="s">
        <v>2</v>
      </c>
      <c r="R1322" s="10" t="s">
        <v>2</v>
      </c>
      <c r="S1322" s="10" t="s">
        <v>2</v>
      </c>
      <c r="T1322" s="10" t="s">
        <v>2</v>
      </c>
      <c r="U1322" s="10" t="s">
        <v>53</v>
      </c>
      <c r="V1322" s="9" t="s">
        <v>2</v>
      </c>
      <c r="W1322" s="9" t="s">
        <v>2</v>
      </c>
      <c r="X1322" s="9" t="s">
        <v>2</v>
      </c>
    </row>
    <row r="1323" spans="1:24" x14ac:dyDescent="0.25">
      <c r="A1323" s="2" t="s">
        <v>351</v>
      </c>
      <c r="B1323" s="13">
        <v>0.53196938657850001</v>
      </c>
      <c r="C1323" s="14">
        <v>0.56595078483990002</v>
      </c>
      <c r="D1323" s="14">
        <v>0.56092960600810005</v>
      </c>
      <c r="E1323" s="14">
        <v>0.48366954157210001</v>
      </c>
      <c r="F1323" s="14">
        <v>0.5774079110543</v>
      </c>
      <c r="G1323" s="14">
        <v>0.56141995989100002</v>
      </c>
      <c r="H1323" s="14">
        <v>0.55684949099780001</v>
      </c>
      <c r="I1323" s="13">
        <v>0.57209957489609997</v>
      </c>
      <c r="J1323" s="13">
        <v>0.49383490159690002</v>
      </c>
      <c r="K1323" s="14">
        <v>0.44967066783999998</v>
      </c>
      <c r="L1323" s="14">
        <v>0.54826456368300003</v>
      </c>
      <c r="M1323" s="14">
        <v>0.58524066579659995</v>
      </c>
      <c r="N1323" s="14">
        <v>0.55370671520189996</v>
      </c>
      <c r="O1323" s="13">
        <v>0.53762209854370002</v>
      </c>
      <c r="P1323" s="13">
        <v>0.55435896397670004</v>
      </c>
      <c r="Q1323" s="13">
        <v>0.49905772511000002</v>
      </c>
      <c r="R1323" s="14">
        <v>0.56134131670069998</v>
      </c>
      <c r="S1323" s="14">
        <v>0.38008790689779998</v>
      </c>
      <c r="T1323" s="14">
        <v>0.41540590890059997</v>
      </c>
      <c r="U1323" s="14">
        <v>0.55917343843669998</v>
      </c>
      <c r="V1323" s="13">
        <v>0.57240301584240005</v>
      </c>
      <c r="W1323" s="13">
        <v>0.54468724635029997</v>
      </c>
      <c r="X1323" s="13">
        <v>0.51524281731520005</v>
      </c>
    </row>
    <row r="1324" spans="1:24" x14ac:dyDescent="0.25">
      <c r="B1324" s="9" t="s">
        <v>59</v>
      </c>
      <c r="C1324" s="10" t="s">
        <v>2</v>
      </c>
      <c r="D1324" s="10" t="s">
        <v>2</v>
      </c>
      <c r="E1324" s="10" t="s">
        <v>2</v>
      </c>
      <c r="F1324" s="10" t="s">
        <v>2</v>
      </c>
      <c r="G1324" s="10" t="s">
        <v>2</v>
      </c>
      <c r="H1324" s="10" t="s">
        <v>2</v>
      </c>
      <c r="I1324" s="9" t="s">
        <v>44</v>
      </c>
      <c r="J1324" s="9" t="s">
        <v>2</v>
      </c>
      <c r="K1324" s="10" t="s">
        <v>2</v>
      </c>
      <c r="L1324" s="10" t="s">
        <v>45</v>
      </c>
      <c r="M1324" s="10" t="s">
        <v>45</v>
      </c>
      <c r="N1324" s="10" t="s">
        <v>45</v>
      </c>
      <c r="O1324" s="9" t="s">
        <v>2</v>
      </c>
      <c r="P1324" s="9" t="s">
        <v>2</v>
      </c>
      <c r="Q1324" s="9" t="s">
        <v>2</v>
      </c>
      <c r="R1324" s="10" t="s">
        <v>2</v>
      </c>
      <c r="S1324" s="10" t="s">
        <v>2</v>
      </c>
      <c r="T1324" s="10" t="s">
        <v>2</v>
      </c>
      <c r="U1324" s="10" t="s">
        <v>85</v>
      </c>
      <c r="V1324" s="9" t="s">
        <v>2</v>
      </c>
      <c r="W1324" s="9" t="s">
        <v>2</v>
      </c>
      <c r="X1324" s="9" t="s">
        <v>2</v>
      </c>
    </row>
    <row r="1325" spans="1:24" x14ac:dyDescent="0.25">
      <c r="A1325" s="2" t="s">
        <v>352</v>
      </c>
      <c r="B1325" s="13">
        <v>0.52754261682250003</v>
      </c>
      <c r="C1325" s="14">
        <v>0.56762144764830003</v>
      </c>
      <c r="D1325" s="14">
        <v>0.52958694139600004</v>
      </c>
      <c r="E1325" s="14">
        <v>0.52792534271540004</v>
      </c>
      <c r="F1325" s="14">
        <v>0.53845766243640003</v>
      </c>
      <c r="G1325" s="14">
        <v>0.54608352605410004</v>
      </c>
      <c r="H1325" s="14">
        <v>0.48476058466749999</v>
      </c>
      <c r="I1325" s="13">
        <v>0.56904626996639995</v>
      </c>
      <c r="J1325" s="13">
        <v>0.4863745633398</v>
      </c>
      <c r="K1325" s="14">
        <v>0.42286435616500001</v>
      </c>
      <c r="L1325" s="14">
        <v>0.56845485555169994</v>
      </c>
      <c r="M1325" s="14">
        <v>0.57510350373450003</v>
      </c>
      <c r="N1325" s="14">
        <v>0.55687430005460004</v>
      </c>
      <c r="O1325" s="13">
        <v>0.54584912607339997</v>
      </c>
      <c r="P1325" s="13">
        <v>0.53552696068960004</v>
      </c>
      <c r="Q1325" s="13">
        <v>0.49617087482939998</v>
      </c>
      <c r="R1325" s="14">
        <v>0.54052596564290001</v>
      </c>
      <c r="S1325" s="14">
        <v>0.4272603249511</v>
      </c>
      <c r="T1325" s="14">
        <v>0.50325658686350005</v>
      </c>
      <c r="U1325" s="14">
        <v>0.54573892353349995</v>
      </c>
      <c r="V1325" s="13">
        <v>0.55366660052350003</v>
      </c>
      <c r="W1325" s="13">
        <v>0.54056976995719996</v>
      </c>
      <c r="X1325" s="13">
        <v>0.51761627322720005</v>
      </c>
    </row>
    <row r="1326" spans="1:24" x14ac:dyDescent="0.25">
      <c r="B1326" s="9" t="s">
        <v>59</v>
      </c>
      <c r="C1326" s="10" t="s">
        <v>2</v>
      </c>
      <c r="D1326" s="10" t="s">
        <v>2</v>
      </c>
      <c r="E1326" s="10" t="s">
        <v>2</v>
      </c>
      <c r="F1326" s="10" t="s">
        <v>2</v>
      </c>
      <c r="G1326" s="10" t="s">
        <v>2</v>
      </c>
      <c r="H1326" s="10" t="s">
        <v>2</v>
      </c>
      <c r="I1326" s="9" t="s">
        <v>44</v>
      </c>
      <c r="J1326" s="9" t="s">
        <v>2</v>
      </c>
      <c r="K1326" s="10" t="s">
        <v>2</v>
      </c>
      <c r="L1326" s="10" t="s">
        <v>45</v>
      </c>
      <c r="M1326" s="10" t="s">
        <v>45</v>
      </c>
      <c r="N1326" s="10" t="s">
        <v>45</v>
      </c>
      <c r="O1326" s="9" t="s">
        <v>2</v>
      </c>
      <c r="P1326" s="9" t="s">
        <v>2</v>
      </c>
      <c r="Q1326" s="9" t="s">
        <v>2</v>
      </c>
      <c r="R1326" s="10" t="s">
        <v>2</v>
      </c>
      <c r="S1326" s="10" t="s">
        <v>2</v>
      </c>
      <c r="T1326" s="10" t="s">
        <v>2</v>
      </c>
      <c r="U1326" s="10" t="s">
        <v>53</v>
      </c>
      <c r="V1326" s="9" t="s">
        <v>2</v>
      </c>
      <c r="W1326" s="9" t="s">
        <v>2</v>
      </c>
      <c r="X1326" s="9" t="s">
        <v>2</v>
      </c>
    </row>
    <row r="1327" spans="1:24" x14ac:dyDescent="0.25">
      <c r="A1327" s="2" t="s">
        <v>353</v>
      </c>
      <c r="B1327" s="13">
        <v>0.51533172877709998</v>
      </c>
      <c r="C1327" s="14">
        <v>0.56044079131360003</v>
      </c>
      <c r="D1327" s="14">
        <v>0.5267068002791</v>
      </c>
      <c r="E1327" s="14">
        <v>0.50149683309339999</v>
      </c>
      <c r="F1327" s="14">
        <v>0.47473593883019999</v>
      </c>
      <c r="G1327" s="14">
        <v>0.56167472425800002</v>
      </c>
      <c r="H1327" s="14">
        <v>0.4952964943516</v>
      </c>
      <c r="I1327" s="13">
        <v>0.55852806918660003</v>
      </c>
      <c r="J1327" s="13">
        <v>0.47246760109039998</v>
      </c>
      <c r="K1327" s="14">
        <v>0.45169037833499998</v>
      </c>
      <c r="L1327" s="14">
        <v>0.55095848782580004</v>
      </c>
      <c r="M1327" s="14">
        <v>0.55783506379159997</v>
      </c>
      <c r="N1327" s="14">
        <v>0.50775252568950002</v>
      </c>
      <c r="O1327" s="13">
        <v>0.5301912003782</v>
      </c>
      <c r="P1327" s="13">
        <v>0.54744592967490002</v>
      </c>
      <c r="Q1327" s="13">
        <v>0.4670773449249</v>
      </c>
      <c r="R1327" s="14">
        <v>0.59414672941059998</v>
      </c>
      <c r="S1327" s="14">
        <v>0.42040404463390002</v>
      </c>
      <c r="T1327" s="14">
        <v>0.45695269422930002</v>
      </c>
      <c r="U1327" s="14">
        <v>0.53030097565599998</v>
      </c>
      <c r="V1327" s="13">
        <v>0.57297327208280002</v>
      </c>
      <c r="W1327" s="13">
        <v>0.52139753121770005</v>
      </c>
      <c r="X1327" s="13">
        <v>0.48312767936130002</v>
      </c>
    </row>
    <row r="1328" spans="1:24" x14ac:dyDescent="0.25">
      <c r="B1328" s="9" t="s">
        <v>59</v>
      </c>
      <c r="C1328" s="10" t="s">
        <v>2</v>
      </c>
      <c r="D1328" s="10" t="s">
        <v>2</v>
      </c>
      <c r="E1328" s="10" t="s">
        <v>2</v>
      </c>
      <c r="F1328" s="10" t="s">
        <v>2</v>
      </c>
      <c r="G1328" s="10" t="s">
        <v>2</v>
      </c>
      <c r="H1328" s="10" t="s">
        <v>2</v>
      </c>
      <c r="I1328" s="9" t="s">
        <v>44</v>
      </c>
      <c r="J1328" s="9" t="s">
        <v>2</v>
      </c>
      <c r="K1328" s="10" t="s">
        <v>2</v>
      </c>
      <c r="L1328" s="10" t="s">
        <v>45</v>
      </c>
      <c r="M1328" s="10" t="s">
        <v>45</v>
      </c>
      <c r="N1328" s="10" t="s">
        <v>2</v>
      </c>
      <c r="O1328" s="9" t="s">
        <v>2</v>
      </c>
      <c r="P1328" s="9" t="s">
        <v>2</v>
      </c>
      <c r="Q1328" s="9" t="s">
        <v>2</v>
      </c>
      <c r="R1328" s="10" t="s">
        <v>2</v>
      </c>
      <c r="S1328" s="10" t="s">
        <v>2</v>
      </c>
      <c r="T1328" s="10" t="s">
        <v>2</v>
      </c>
      <c r="U1328" s="10" t="s">
        <v>53</v>
      </c>
      <c r="V1328" s="9" t="s">
        <v>58</v>
      </c>
      <c r="W1328" s="9" t="s">
        <v>2</v>
      </c>
      <c r="X1328" s="9" t="s">
        <v>2</v>
      </c>
    </row>
    <row r="1329" spans="1:24" x14ac:dyDescent="0.25">
      <c r="A1329" s="2" t="s">
        <v>354</v>
      </c>
      <c r="B1329" s="13">
        <v>0.50413508025109999</v>
      </c>
      <c r="C1329" s="14">
        <v>0.52146674767019996</v>
      </c>
      <c r="D1329" s="14">
        <v>0.52426631008330005</v>
      </c>
      <c r="E1329" s="14">
        <v>0.49748891250339999</v>
      </c>
      <c r="F1329" s="14">
        <v>0.55517555252420003</v>
      </c>
      <c r="G1329" s="14">
        <v>0.46294886465570001</v>
      </c>
      <c r="H1329" s="14">
        <v>0.49047909022859998</v>
      </c>
      <c r="I1329" s="13">
        <v>0.54178650925579996</v>
      </c>
      <c r="J1329" s="13">
        <v>0.46783771972869997</v>
      </c>
      <c r="K1329" s="14">
        <v>0.44126820240140002</v>
      </c>
      <c r="L1329" s="14">
        <v>0.50368979010829995</v>
      </c>
      <c r="M1329" s="14">
        <v>0.55564523637999996</v>
      </c>
      <c r="N1329" s="14">
        <v>0.52191540147930005</v>
      </c>
      <c r="O1329" s="13">
        <v>0.51079889947299995</v>
      </c>
      <c r="P1329" s="13">
        <v>0.51775290460930001</v>
      </c>
      <c r="Q1329" s="13">
        <v>0.52175195621579995</v>
      </c>
      <c r="R1329" s="14">
        <v>0.57410699826269995</v>
      </c>
      <c r="S1329" s="14">
        <v>0.4610182518234</v>
      </c>
      <c r="T1329" s="14">
        <v>0.52572439727099995</v>
      </c>
      <c r="U1329" s="14">
        <v>0.50712683970109995</v>
      </c>
      <c r="V1329" s="13">
        <v>0.52539501002959998</v>
      </c>
      <c r="W1329" s="13">
        <v>0.52551302315589998</v>
      </c>
      <c r="X1329" s="13">
        <v>0.487392116072</v>
      </c>
    </row>
    <row r="1330" spans="1:24" x14ac:dyDescent="0.25">
      <c r="B1330" s="9" t="s">
        <v>59</v>
      </c>
      <c r="C1330" s="10" t="s">
        <v>2</v>
      </c>
      <c r="D1330" s="10" t="s">
        <v>2</v>
      </c>
      <c r="E1330" s="10" t="s">
        <v>2</v>
      </c>
      <c r="F1330" s="10" t="s">
        <v>2</v>
      </c>
      <c r="G1330" s="10" t="s">
        <v>2</v>
      </c>
      <c r="H1330" s="10" t="s">
        <v>2</v>
      </c>
      <c r="I1330" s="9" t="s">
        <v>44</v>
      </c>
      <c r="J1330" s="9" t="s">
        <v>2</v>
      </c>
      <c r="K1330" s="10" t="s">
        <v>2</v>
      </c>
      <c r="L1330" s="10" t="s">
        <v>2</v>
      </c>
      <c r="M1330" s="10" t="s">
        <v>45</v>
      </c>
      <c r="N1330" s="10" t="s">
        <v>2</v>
      </c>
      <c r="O1330" s="9" t="s">
        <v>2</v>
      </c>
      <c r="P1330" s="9" t="s">
        <v>2</v>
      </c>
      <c r="Q1330" s="9" t="s">
        <v>2</v>
      </c>
      <c r="R1330" s="10" t="s">
        <v>2</v>
      </c>
      <c r="S1330" s="10" t="s">
        <v>2</v>
      </c>
      <c r="T1330" s="10" t="s">
        <v>2</v>
      </c>
      <c r="U1330" s="10" t="s">
        <v>2</v>
      </c>
      <c r="V1330" s="9" t="s">
        <v>2</v>
      </c>
      <c r="W1330" s="9" t="s">
        <v>2</v>
      </c>
      <c r="X1330" s="9" t="s">
        <v>2</v>
      </c>
    </row>
    <row r="1331" spans="1:24" x14ac:dyDescent="0.25">
      <c r="A1331" s="2" t="s">
        <v>355</v>
      </c>
      <c r="B1331" s="13">
        <v>0.3830782498493</v>
      </c>
      <c r="C1331" s="14">
        <v>0.42549428353829999</v>
      </c>
      <c r="D1331" s="14">
        <v>0.38947024483109999</v>
      </c>
      <c r="E1331" s="14">
        <v>0.37226317665289999</v>
      </c>
      <c r="F1331" s="14">
        <v>0.50873234625889996</v>
      </c>
      <c r="G1331" s="14">
        <v>0.37381167579570002</v>
      </c>
      <c r="H1331" s="14">
        <v>0.33249958803930002</v>
      </c>
      <c r="I1331" s="13">
        <v>0.43160684610360001</v>
      </c>
      <c r="J1331" s="13">
        <v>0.3364806423501</v>
      </c>
      <c r="K1331" s="14">
        <v>0.43884826966189999</v>
      </c>
      <c r="L1331" s="14">
        <v>0.45731991359430002</v>
      </c>
      <c r="M1331" s="14">
        <v>0.38580228422099999</v>
      </c>
      <c r="N1331" s="14">
        <v>0.2413018959514</v>
      </c>
      <c r="O1331" s="13">
        <v>0.36859747642160001</v>
      </c>
      <c r="P1331" s="13">
        <v>0.41261048428949998</v>
      </c>
      <c r="Q1331" s="13">
        <v>0.37578620513229999</v>
      </c>
      <c r="R1331" s="14">
        <v>0.56539522939389997</v>
      </c>
      <c r="S1331" s="14">
        <v>0.36422465199819998</v>
      </c>
      <c r="T1331" s="14">
        <v>0.40439090758759999</v>
      </c>
      <c r="U1331" s="14">
        <v>0.37568207256879999</v>
      </c>
      <c r="V1331" s="13">
        <v>0.4176761676156</v>
      </c>
      <c r="W1331" s="13">
        <v>0.38876253923839998</v>
      </c>
      <c r="X1331" s="13">
        <v>0.37966862254560002</v>
      </c>
    </row>
    <row r="1332" spans="1:24" x14ac:dyDescent="0.25">
      <c r="B1332" s="9" t="s">
        <v>59</v>
      </c>
      <c r="C1332" s="10" t="s">
        <v>2</v>
      </c>
      <c r="D1332" s="10" t="s">
        <v>2</v>
      </c>
      <c r="E1332" s="10" t="s">
        <v>2</v>
      </c>
      <c r="F1332" s="10" t="s">
        <v>42</v>
      </c>
      <c r="G1332" s="10" t="s">
        <v>2</v>
      </c>
      <c r="H1332" s="10" t="s">
        <v>2</v>
      </c>
      <c r="I1332" s="9" t="s">
        <v>44</v>
      </c>
      <c r="J1332" s="9" t="s">
        <v>2</v>
      </c>
      <c r="K1332" s="10" t="s">
        <v>48</v>
      </c>
      <c r="L1332" s="10" t="s">
        <v>48</v>
      </c>
      <c r="M1332" s="10" t="s">
        <v>48</v>
      </c>
      <c r="N1332" s="10" t="s">
        <v>2</v>
      </c>
      <c r="O1332" s="9" t="s">
        <v>2</v>
      </c>
      <c r="P1332" s="9" t="s">
        <v>2</v>
      </c>
      <c r="Q1332" s="9" t="s">
        <v>2</v>
      </c>
      <c r="R1332" s="10" t="s">
        <v>62</v>
      </c>
      <c r="S1332" s="10" t="s">
        <v>2</v>
      </c>
      <c r="T1332" s="10" t="s">
        <v>2</v>
      </c>
      <c r="U1332" s="10" t="s">
        <v>2</v>
      </c>
      <c r="V1332" s="9" t="s">
        <v>2</v>
      </c>
      <c r="W1332" s="9" t="s">
        <v>2</v>
      </c>
      <c r="X1332" s="9" t="s">
        <v>2</v>
      </c>
    </row>
    <row r="1333" spans="1:24" x14ac:dyDescent="0.25">
      <c r="A1333" s="2" t="s">
        <v>210</v>
      </c>
    </row>
    <row r="1334" spans="1:24" x14ac:dyDescent="0.25">
      <c r="A1334" s="2" t="s">
        <v>64</v>
      </c>
    </row>
    <row r="1338" spans="1:24" x14ac:dyDescent="0.25">
      <c r="A1338" s="1" t="s">
        <v>0</v>
      </c>
    </row>
    <row r="1339" spans="1:24" x14ac:dyDescent="0.25">
      <c r="A1339" s="2" t="s">
        <v>356</v>
      </c>
    </row>
    <row r="1340" spans="1:24" x14ac:dyDescent="0.25">
      <c r="B1340" s="3" t="s">
        <v>2</v>
      </c>
      <c r="C1340" s="4" t="s">
        <v>3</v>
      </c>
      <c r="D1340" s="5" t="s">
        <v>2</v>
      </c>
      <c r="E1340" s="5" t="s">
        <v>2</v>
      </c>
      <c r="F1340" s="5" t="s">
        <v>2</v>
      </c>
      <c r="G1340" s="5" t="s">
        <v>2</v>
      </c>
      <c r="H1340" s="5" t="s">
        <v>2</v>
      </c>
      <c r="I1340" s="4" t="s">
        <v>4</v>
      </c>
      <c r="J1340" s="5" t="s">
        <v>2</v>
      </c>
      <c r="K1340" s="4" t="s">
        <v>5</v>
      </c>
      <c r="L1340" s="5" t="s">
        <v>2</v>
      </c>
      <c r="M1340" s="5" t="s">
        <v>2</v>
      </c>
      <c r="N1340" s="5" t="s">
        <v>2</v>
      </c>
      <c r="O1340" s="4" t="s">
        <v>6</v>
      </c>
      <c r="P1340" s="5" t="s">
        <v>2</v>
      </c>
      <c r="Q1340" s="5" t="s">
        <v>2</v>
      </c>
      <c r="R1340" s="4" t="s">
        <v>7</v>
      </c>
      <c r="S1340" s="5" t="s">
        <v>2</v>
      </c>
      <c r="T1340" s="5" t="s">
        <v>2</v>
      </c>
      <c r="U1340" s="5" t="s">
        <v>2</v>
      </c>
      <c r="V1340" s="4" t="s">
        <v>8</v>
      </c>
      <c r="W1340" s="5" t="s">
        <v>2</v>
      </c>
      <c r="X1340" s="5" t="s">
        <v>2</v>
      </c>
    </row>
    <row r="1341" spans="1:24" ht="30" x14ac:dyDescent="0.25">
      <c r="A1341" s="6" t="s">
        <v>9</v>
      </c>
      <c r="B1341" s="6" t="s">
        <v>10</v>
      </c>
      <c r="C1341" s="6" t="s">
        <v>11</v>
      </c>
      <c r="D1341" s="6" t="s">
        <v>12</v>
      </c>
      <c r="E1341" s="6" t="s">
        <v>13</v>
      </c>
      <c r="F1341" s="6" t="s">
        <v>14</v>
      </c>
      <c r="G1341" s="6" t="s">
        <v>15</v>
      </c>
      <c r="H1341" s="6" t="s">
        <v>16</v>
      </c>
      <c r="I1341" s="6" t="s">
        <v>17</v>
      </c>
      <c r="J1341" s="6" t="s">
        <v>18</v>
      </c>
      <c r="K1341" s="6" t="s">
        <v>19</v>
      </c>
      <c r="L1341" s="6" t="s">
        <v>20</v>
      </c>
      <c r="M1341" s="6" t="s">
        <v>21</v>
      </c>
      <c r="N1341" s="6" t="s">
        <v>22</v>
      </c>
      <c r="O1341" s="6" t="s">
        <v>23</v>
      </c>
      <c r="P1341" s="6" t="s">
        <v>24</v>
      </c>
      <c r="Q1341" s="6" t="s">
        <v>25</v>
      </c>
      <c r="R1341" s="6" t="s">
        <v>26</v>
      </c>
      <c r="S1341" s="6" t="s">
        <v>27</v>
      </c>
      <c r="T1341" s="6" t="s">
        <v>28</v>
      </c>
      <c r="U1341" s="6" t="s">
        <v>29</v>
      </c>
      <c r="V1341" s="6" t="s">
        <v>30</v>
      </c>
      <c r="W1341" s="6" t="s">
        <v>31</v>
      </c>
      <c r="X1341" s="6" t="s">
        <v>32</v>
      </c>
    </row>
    <row r="1342" spans="1:24" x14ac:dyDescent="0.25">
      <c r="A1342" s="2" t="s">
        <v>33</v>
      </c>
      <c r="B1342" s="7">
        <v>1008</v>
      </c>
      <c r="C1342" s="8">
        <v>68</v>
      </c>
      <c r="D1342" s="8">
        <v>232</v>
      </c>
      <c r="E1342" s="8">
        <v>389</v>
      </c>
      <c r="F1342" s="8">
        <v>65</v>
      </c>
      <c r="G1342" s="8">
        <v>112</v>
      </c>
      <c r="H1342" s="8">
        <v>143</v>
      </c>
      <c r="I1342" s="7">
        <v>483</v>
      </c>
      <c r="J1342" s="7">
        <v>516</v>
      </c>
      <c r="K1342" s="8">
        <v>276</v>
      </c>
      <c r="L1342" s="8">
        <v>237</v>
      </c>
      <c r="M1342" s="8">
        <v>257</v>
      </c>
      <c r="N1342" s="8">
        <v>238</v>
      </c>
      <c r="O1342" s="7">
        <v>509</v>
      </c>
      <c r="P1342" s="7">
        <v>299</v>
      </c>
      <c r="Q1342" s="7">
        <v>137</v>
      </c>
      <c r="R1342" s="8">
        <v>36</v>
      </c>
      <c r="S1342" s="8">
        <v>104</v>
      </c>
      <c r="T1342" s="8">
        <v>57</v>
      </c>
      <c r="U1342" s="8">
        <v>796</v>
      </c>
      <c r="V1342" s="7">
        <v>343</v>
      </c>
      <c r="W1342" s="7">
        <v>252</v>
      </c>
      <c r="X1342" s="7">
        <v>311</v>
      </c>
    </row>
    <row r="1343" spans="1:24" x14ac:dyDescent="0.25">
      <c r="B1343" s="9" t="s">
        <v>2</v>
      </c>
      <c r="C1343" s="10" t="s">
        <v>2</v>
      </c>
      <c r="D1343" s="10" t="s">
        <v>2</v>
      </c>
      <c r="E1343" s="10" t="s">
        <v>2</v>
      </c>
      <c r="F1343" s="10" t="s">
        <v>2</v>
      </c>
      <c r="G1343" s="10" t="s">
        <v>2</v>
      </c>
      <c r="H1343" s="10" t="s">
        <v>2</v>
      </c>
      <c r="I1343" s="9" t="s">
        <v>2</v>
      </c>
      <c r="J1343" s="9" t="s">
        <v>2</v>
      </c>
      <c r="K1343" s="10" t="s">
        <v>2</v>
      </c>
      <c r="L1343" s="10" t="s">
        <v>2</v>
      </c>
      <c r="M1343" s="10" t="s">
        <v>2</v>
      </c>
      <c r="N1343" s="10" t="s">
        <v>2</v>
      </c>
      <c r="O1343" s="9" t="s">
        <v>2</v>
      </c>
      <c r="P1343" s="9" t="s">
        <v>2</v>
      </c>
      <c r="Q1343" s="9" t="s">
        <v>2</v>
      </c>
      <c r="R1343" s="10" t="s">
        <v>2</v>
      </c>
      <c r="S1343" s="10" t="s">
        <v>2</v>
      </c>
      <c r="T1343" s="10" t="s">
        <v>2</v>
      </c>
      <c r="U1343" s="10" t="s">
        <v>2</v>
      </c>
      <c r="V1343" s="9" t="s">
        <v>2</v>
      </c>
      <c r="W1343" s="9" t="s">
        <v>2</v>
      </c>
      <c r="X1343" s="9" t="s">
        <v>2</v>
      </c>
    </row>
    <row r="1344" spans="1:24" x14ac:dyDescent="0.25">
      <c r="A1344" s="2" t="s">
        <v>34</v>
      </c>
      <c r="B1344" s="7">
        <v>1008</v>
      </c>
      <c r="C1344" s="8">
        <v>65</v>
      </c>
      <c r="D1344" s="8">
        <v>233</v>
      </c>
      <c r="E1344" s="8">
        <v>384</v>
      </c>
      <c r="F1344" s="8">
        <v>69</v>
      </c>
      <c r="G1344" s="8">
        <v>116</v>
      </c>
      <c r="H1344" s="8">
        <v>141</v>
      </c>
      <c r="I1344" s="7">
        <v>481</v>
      </c>
      <c r="J1344" s="7">
        <v>518</v>
      </c>
      <c r="K1344" s="8">
        <v>276</v>
      </c>
      <c r="L1344" s="8">
        <v>252</v>
      </c>
      <c r="M1344" s="8">
        <v>266</v>
      </c>
      <c r="N1344" s="8">
        <v>214</v>
      </c>
      <c r="O1344" s="7">
        <v>515</v>
      </c>
      <c r="P1344" s="7">
        <v>297</v>
      </c>
      <c r="Q1344" s="7">
        <v>133</v>
      </c>
      <c r="R1344" s="8">
        <v>38</v>
      </c>
      <c r="S1344" s="8">
        <v>105</v>
      </c>
      <c r="T1344" s="8">
        <v>59</v>
      </c>
      <c r="U1344" s="8">
        <v>792</v>
      </c>
      <c r="V1344" s="7">
        <v>338</v>
      </c>
      <c r="W1344" s="7">
        <v>250</v>
      </c>
      <c r="X1344" s="7">
        <v>318</v>
      </c>
    </row>
    <row r="1345" spans="1:24" x14ac:dyDescent="0.25">
      <c r="B1345" s="9" t="s">
        <v>2</v>
      </c>
      <c r="C1345" s="10" t="s">
        <v>2</v>
      </c>
      <c r="D1345" s="10" t="s">
        <v>2</v>
      </c>
      <c r="E1345" s="10" t="s">
        <v>2</v>
      </c>
      <c r="F1345" s="10" t="s">
        <v>2</v>
      </c>
      <c r="G1345" s="10" t="s">
        <v>2</v>
      </c>
      <c r="H1345" s="10" t="s">
        <v>2</v>
      </c>
      <c r="I1345" s="9" t="s">
        <v>2</v>
      </c>
      <c r="J1345" s="9" t="s">
        <v>2</v>
      </c>
      <c r="K1345" s="10" t="s">
        <v>2</v>
      </c>
      <c r="L1345" s="10" t="s">
        <v>2</v>
      </c>
      <c r="M1345" s="10" t="s">
        <v>2</v>
      </c>
      <c r="N1345" s="10" t="s">
        <v>2</v>
      </c>
      <c r="O1345" s="9" t="s">
        <v>2</v>
      </c>
      <c r="P1345" s="9" t="s">
        <v>2</v>
      </c>
      <c r="Q1345" s="9" t="s">
        <v>2</v>
      </c>
      <c r="R1345" s="10" t="s">
        <v>2</v>
      </c>
      <c r="S1345" s="10" t="s">
        <v>2</v>
      </c>
      <c r="T1345" s="10" t="s">
        <v>2</v>
      </c>
      <c r="U1345" s="10" t="s">
        <v>2</v>
      </c>
      <c r="V1345" s="9" t="s">
        <v>2</v>
      </c>
      <c r="W1345" s="9" t="s">
        <v>2</v>
      </c>
      <c r="X1345" s="9" t="s">
        <v>2</v>
      </c>
    </row>
    <row r="1346" spans="1:24" x14ac:dyDescent="0.25">
      <c r="A1346" s="2" t="s">
        <v>35</v>
      </c>
      <c r="B1346" s="11" t="s">
        <v>36</v>
      </c>
      <c r="C1346" s="12" t="s">
        <v>37</v>
      </c>
      <c r="D1346" s="12" t="s">
        <v>38</v>
      </c>
      <c r="E1346" s="12" t="s">
        <v>39</v>
      </c>
      <c r="F1346" s="12" t="s">
        <v>40</v>
      </c>
      <c r="G1346" s="12" t="s">
        <v>41</v>
      </c>
      <c r="H1346" s="12" t="s">
        <v>42</v>
      </c>
      <c r="I1346" s="11" t="s">
        <v>43</v>
      </c>
      <c r="J1346" s="11" t="s">
        <v>44</v>
      </c>
      <c r="K1346" s="12" t="s">
        <v>45</v>
      </c>
      <c r="L1346" s="12" t="s">
        <v>46</v>
      </c>
      <c r="M1346" s="12" t="s">
        <v>47</v>
      </c>
      <c r="N1346" s="12" t="s">
        <v>48</v>
      </c>
      <c r="O1346" s="11" t="s">
        <v>49</v>
      </c>
      <c r="P1346" s="11" t="s">
        <v>50</v>
      </c>
      <c r="Q1346" s="11" t="s">
        <v>51</v>
      </c>
      <c r="R1346" s="12" t="s">
        <v>52</v>
      </c>
      <c r="S1346" s="12" t="s">
        <v>53</v>
      </c>
      <c r="T1346" s="12" t="s">
        <v>54</v>
      </c>
      <c r="U1346" s="12" t="s">
        <v>55</v>
      </c>
      <c r="V1346" s="11" t="s">
        <v>56</v>
      </c>
      <c r="W1346" s="11" t="s">
        <v>57</v>
      </c>
      <c r="X1346" s="11" t="s">
        <v>58</v>
      </c>
    </row>
    <row r="1347" spans="1:24" x14ac:dyDescent="0.25">
      <c r="B1347" s="9" t="s">
        <v>2</v>
      </c>
      <c r="C1347" s="10" t="s">
        <v>2</v>
      </c>
      <c r="D1347" s="10" t="s">
        <v>2</v>
      </c>
      <c r="E1347" s="10" t="s">
        <v>2</v>
      </c>
      <c r="F1347" s="10" t="s">
        <v>2</v>
      </c>
      <c r="G1347" s="10" t="s">
        <v>2</v>
      </c>
      <c r="H1347" s="10" t="s">
        <v>2</v>
      </c>
      <c r="I1347" s="9" t="s">
        <v>2</v>
      </c>
      <c r="J1347" s="9" t="s">
        <v>2</v>
      </c>
      <c r="K1347" s="10" t="s">
        <v>2</v>
      </c>
      <c r="L1347" s="10" t="s">
        <v>2</v>
      </c>
      <c r="M1347" s="10" t="s">
        <v>2</v>
      </c>
      <c r="N1347" s="10" t="s">
        <v>2</v>
      </c>
      <c r="O1347" s="9" t="s">
        <v>2</v>
      </c>
      <c r="P1347" s="9" t="s">
        <v>2</v>
      </c>
      <c r="Q1347" s="9" t="s">
        <v>2</v>
      </c>
      <c r="R1347" s="10" t="s">
        <v>2</v>
      </c>
      <c r="S1347" s="10" t="s">
        <v>2</v>
      </c>
      <c r="T1347" s="10" t="s">
        <v>2</v>
      </c>
      <c r="U1347" s="10" t="s">
        <v>2</v>
      </c>
      <c r="V1347" s="9" t="s">
        <v>2</v>
      </c>
      <c r="W1347" s="9" t="s">
        <v>2</v>
      </c>
      <c r="X1347" s="9" t="s">
        <v>2</v>
      </c>
    </row>
    <row r="1348" spans="1:24" x14ac:dyDescent="0.25">
      <c r="A1348" s="2" t="s">
        <v>357</v>
      </c>
      <c r="B1348" s="13">
        <v>0.28900212601800002</v>
      </c>
      <c r="C1348" s="14">
        <v>0.29528908115930003</v>
      </c>
      <c r="D1348" s="14">
        <v>0.31003289324889999</v>
      </c>
      <c r="E1348" s="14">
        <v>0.29512091583479999</v>
      </c>
      <c r="F1348" s="14">
        <v>0.21779712795709999</v>
      </c>
      <c r="G1348" s="14">
        <v>0.2438718541539</v>
      </c>
      <c r="H1348" s="14">
        <v>0.30270900480660001</v>
      </c>
      <c r="I1348" s="13">
        <v>0.25208052034849998</v>
      </c>
      <c r="J1348" s="13">
        <v>0.32263503523230003</v>
      </c>
      <c r="K1348" s="14">
        <v>0.21184307347959999</v>
      </c>
      <c r="L1348" s="14">
        <v>0.237450148877</v>
      </c>
      <c r="M1348" s="14">
        <v>0.31297712119560001</v>
      </c>
      <c r="N1348" s="14">
        <v>0.40412447113619998</v>
      </c>
      <c r="O1348" s="13">
        <v>0.294734330323</v>
      </c>
      <c r="P1348" s="13">
        <v>0.27508559707570002</v>
      </c>
      <c r="Q1348" s="13">
        <v>0.30221665500099998</v>
      </c>
      <c r="R1348" s="14">
        <v>0.20414651303529999</v>
      </c>
      <c r="S1348" s="14">
        <v>0.2078147034708</v>
      </c>
      <c r="T1348" s="14">
        <v>0.2576209919329</v>
      </c>
      <c r="U1348" s="14">
        <v>0.3076987925138</v>
      </c>
      <c r="V1348" s="13">
        <v>0.29073676991910002</v>
      </c>
      <c r="W1348" s="13">
        <v>0.28932867007910001</v>
      </c>
      <c r="X1348" s="13">
        <v>0.27209774929219999</v>
      </c>
    </row>
    <row r="1349" spans="1:24" x14ac:dyDescent="0.25">
      <c r="B1349" s="9" t="s">
        <v>59</v>
      </c>
      <c r="C1349" s="10" t="s">
        <v>2</v>
      </c>
      <c r="D1349" s="10" t="s">
        <v>2</v>
      </c>
      <c r="E1349" s="10" t="s">
        <v>2</v>
      </c>
      <c r="F1349" s="10" t="s">
        <v>2</v>
      </c>
      <c r="G1349" s="10" t="s">
        <v>2</v>
      </c>
      <c r="H1349" s="10" t="s">
        <v>2</v>
      </c>
      <c r="I1349" s="9" t="s">
        <v>2</v>
      </c>
      <c r="J1349" s="9" t="s">
        <v>43</v>
      </c>
      <c r="K1349" s="10" t="s">
        <v>2</v>
      </c>
      <c r="L1349" s="10" t="s">
        <v>2</v>
      </c>
      <c r="M1349" s="10" t="s">
        <v>45</v>
      </c>
      <c r="N1349" s="10" t="s">
        <v>130</v>
      </c>
      <c r="O1349" s="9" t="s">
        <v>2</v>
      </c>
      <c r="P1349" s="9" t="s">
        <v>2</v>
      </c>
      <c r="Q1349" s="9" t="s">
        <v>2</v>
      </c>
      <c r="R1349" s="10" t="s">
        <v>2</v>
      </c>
      <c r="S1349" s="10" t="s">
        <v>2</v>
      </c>
      <c r="T1349" s="10" t="s">
        <v>2</v>
      </c>
      <c r="U1349" s="10" t="s">
        <v>53</v>
      </c>
      <c r="V1349" s="9" t="s">
        <v>2</v>
      </c>
      <c r="W1349" s="9" t="s">
        <v>2</v>
      </c>
      <c r="X1349" s="9" t="s">
        <v>2</v>
      </c>
    </row>
    <row r="1350" spans="1:24" x14ac:dyDescent="0.25">
      <c r="A1350" s="2" t="s">
        <v>358</v>
      </c>
      <c r="B1350" s="13">
        <v>0.2086420682455</v>
      </c>
      <c r="C1350" s="14">
        <v>0.19187187830479999</v>
      </c>
      <c r="D1350" s="14">
        <v>0.244897789271</v>
      </c>
      <c r="E1350" s="14">
        <v>0.20090000296480001</v>
      </c>
      <c r="F1350" s="14">
        <v>0.19015122123209999</v>
      </c>
      <c r="G1350" s="14">
        <v>0.1293002501828</v>
      </c>
      <c r="H1350" s="14">
        <v>0.24922883350710001</v>
      </c>
      <c r="I1350" s="13">
        <v>0.21335559144720001</v>
      </c>
      <c r="J1350" s="13">
        <v>0.20314429127709999</v>
      </c>
      <c r="K1350" s="14">
        <v>0.224079804282</v>
      </c>
      <c r="L1350" s="14">
        <v>0.1938936225914</v>
      </c>
      <c r="M1350" s="14">
        <v>0.19543285554510001</v>
      </c>
      <c r="N1350" s="14">
        <v>0.21970590970689999</v>
      </c>
      <c r="O1350" s="13">
        <v>0.1825691700415</v>
      </c>
      <c r="P1350" s="13">
        <v>0.2451645932665</v>
      </c>
      <c r="Q1350" s="13">
        <v>0.26074643356499999</v>
      </c>
      <c r="R1350" s="14">
        <v>0.18607603959470001</v>
      </c>
      <c r="S1350" s="14">
        <v>0.24197537015600001</v>
      </c>
      <c r="T1350" s="14">
        <v>0.24902374480520001</v>
      </c>
      <c r="U1350" s="14">
        <v>0.20462334995379999</v>
      </c>
      <c r="V1350" s="13">
        <v>0.19398278448959999</v>
      </c>
      <c r="W1350" s="13">
        <v>0.21840021220059999</v>
      </c>
      <c r="X1350" s="13">
        <v>0.22617887243400001</v>
      </c>
    </row>
    <row r="1351" spans="1:24" x14ac:dyDescent="0.25">
      <c r="B1351" s="9" t="s">
        <v>59</v>
      </c>
      <c r="C1351" s="10" t="s">
        <v>2</v>
      </c>
      <c r="D1351" s="10" t="s">
        <v>41</v>
      </c>
      <c r="E1351" s="10" t="s">
        <v>2</v>
      </c>
      <c r="F1351" s="10" t="s">
        <v>2</v>
      </c>
      <c r="G1351" s="10" t="s">
        <v>2</v>
      </c>
      <c r="H1351" s="10" t="s">
        <v>41</v>
      </c>
      <c r="I1351" s="9" t="s">
        <v>2</v>
      </c>
      <c r="J1351" s="9" t="s">
        <v>2</v>
      </c>
      <c r="K1351" s="10" t="s">
        <v>2</v>
      </c>
      <c r="L1351" s="10" t="s">
        <v>2</v>
      </c>
      <c r="M1351" s="10" t="s">
        <v>2</v>
      </c>
      <c r="N1351" s="10" t="s">
        <v>2</v>
      </c>
      <c r="O1351" s="9" t="s">
        <v>2</v>
      </c>
      <c r="P1351" s="9" t="s">
        <v>49</v>
      </c>
      <c r="Q1351" s="9" t="s">
        <v>2</v>
      </c>
      <c r="R1351" s="10" t="s">
        <v>2</v>
      </c>
      <c r="S1351" s="10" t="s">
        <v>2</v>
      </c>
      <c r="T1351" s="10" t="s">
        <v>2</v>
      </c>
      <c r="U1351" s="10" t="s">
        <v>2</v>
      </c>
      <c r="V1351" s="9" t="s">
        <v>2</v>
      </c>
      <c r="W1351" s="9" t="s">
        <v>2</v>
      </c>
      <c r="X1351" s="9" t="s">
        <v>2</v>
      </c>
    </row>
    <row r="1352" spans="1:24" x14ac:dyDescent="0.25">
      <c r="A1352" s="2" t="s">
        <v>359</v>
      </c>
      <c r="B1352" s="13">
        <v>0.29040008602310002</v>
      </c>
      <c r="C1352" s="14">
        <v>0.24304296979019999</v>
      </c>
      <c r="D1352" s="14">
        <v>0.30092709093320003</v>
      </c>
      <c r="E1352" s="14">
        <v>0.28713034239879998</v>
      </c>
      <c r="F1352" s="14">
        <v>0.3053728516475</v>
      </c>
      <c r="G1352" s="14">
        <v>0.35752752442590002</v>
      </c>
      <c r="H1352" s="14">
        <v>0.24535159648980001</v>
      </c>
      <c r="I1352" s="13">
        <v>0.32078768947030001</v>
      </c>
      <c r="J1352" s="13">
        <v>0.26347799864780003</v>
      </c>
      <c r="K1352" s="14">
        <v>0.2782416417618</v>
      </c>
      <c r="L1352" s="14">
        <v>0.33542489948429999</v>
      </c>
      <c r="M1352" s="14">
        <v>0.29697210584509998</v>
      </c>
      <c r="N1352" s="14">
        <v>0.25249186100830001</v>
      </c>
      <c r="O1352" s="13">
        <v>0.289213630399</v>
      </c>
      <c r="P1352" s="13">
        <v>0.31862573003130001</v>
      </c>
      <c r="Q1352" s="13">
        <v>0.250186012189</v>
      </c>
      <c r="R1352" s="14">
        <v>0.22078676173959999</v>
      </c>
      <c r="S1352" s="14">
        <v>0.31086874027740002</v>
      </c>
      <c r="T1352" s="14">
        <v>0.26199334794270002</v>
      </c>
      <c r="U1352" s="14">
        <v>0.2958343727967</v>
      </c>
      <c r="V1352" s="13">
        <v>0.29272527543240001</v>
      </c>
      <c r="W1352" s="13">
        <v>0.2806035841981</v>
      </c>
      <c r="X1352" s="13">
        <v>0.30144314099640002</v>
      </c>
    </row>
    <row r="1353" spans="1:24" x14ac:dyDescent="0.25">
      <c r="B1353" s="9" t="s">
        <v>59</v>
      </c>
      <c r="C1353" s="10" t="s">
        <v>2</v>
      </c>
      <c r="D1353" s="10" t="s">
        <v>2</v>
      </c>
      <c r="E1353" s="10" t="s">
        <v>2</v>
      </c>
      <c r="F1353" s="10" t="s">
        <v>2</v>
      </c>
      <c r="G1353" s="10" t="s">
        <v>2</v>
      </c>
      <c r="H1353" s="10" t="s">
        <v>2</v>
      </c>
      <c r="I1353" s="9" t="s">
        <v>2</v>
      </c>
      <c r="J1353" s="9" t="s">
        <v>2</v>
      </c>
      <c r="K1353" s="10" t="s">
        <v>2</v>
      </c>
      <c r="L1353" s="10" t="s">
        <v>2</v>
      </c>
      <c r="M1353" s="10" t="s">
        <v>2</v>
      </c>
      <c r="N1353" s="10" t="s">
        <v>2</v>
      </c>
      <c r="O1353" s="9" t="s">
        <v>2</v>
      </c>
      <c r="P1353" s="9" t="s">
        <v>2</v>
      </c>
      <c r="Q1353" s="9" t="s">
        <v>2</v>
      </c>
      <c r="R1353" s="10" t="s">
        <v>2</v>
      </c>
      <c r="S1353" s="10" t="s">
        <v>2</v>
      </c>
      <c r="T1353" s="10" t="s">
        <v>2</v>
      </c>
      <c r="U1353" s="10" t="s">
        <v>2</v>
      </c>
      <c r="V1353" s="9" t="s">
        <v>2</v>
      </c>
      <c r="W1353" s="9" t="s">
        <v>2</v>
      </c>
      <c r="X1353" s="9" t="s">
        <v>2</v>
      </c>
    </row>
    <row r="1354" spans="1:24" x14ac:dyDescent="0.25">
      <c r="A1354" s="2" t="s">
        <v>360</v>
      </c>
      <c r="B1354" s="13">
        <v>0.14315561481860001</v>
      </c>
      <c r="C1354" s="14">
        <v>0.13524544786750001</v>
      </c>
      <c r="D1354" s="14">
        <v>0.1042968369022</v>
      </c>
      <c r="E1354" s="14">
        <v>0.1431509924788</v>
      </c>
      <c r="F1354" s="14">
        <v>0.2285302475122</v>
      </c>
      <c r="G1354" s="14">
        <v>0.18315056423609999</v>
      </c>
      <c r="H1354" s="14">
        <v>0.1401213354608</v>
      </c>
      <c r="I1354" s="13">
        <v>0.14849248745400001</v>
      </c>
      <c r="J1354" s="13">
        <v>0.13914893094149999</v>
      </c>
      <c r="K1354" s="14">
        <v>0.19180774395360001</v>
      </c>
      <c r="L1354" s="14">
        <v>0.14279975820339999</v>
      </c>
      <c r="M1354" s="14">
        <v>0.14482444125079999</v>
      </c>
      <c r="N1354" s="14">
        <v>8.5215300879099995E-2</v>
      </c>
      <c r="O1354" s="13">
        <v>0.1634757939506</v>
      </c>
      <c r="P1354" s="13">
        <v>0.106987662522</v>
      </c>
      <c r="Q1354" s="13">
        <v>0.152509594045</v>
      </c>
      <c r="R1354" s="14">
        <v>0.24257648069070001</v>
      </c>
      <c r="S1354" s="14">
        <v>0.14797242018990001</v>
      </c>
      <c r="T1354" s="14">
        <v>0.12656488643790001</v>
      </c>
      <c r="U1354" s="14">
        <v>0.137348738548</v>
      </c>
      <c r="V1354" s="13">
        <v>0.14814355659430001</v>
      </c>
      <c r="W1354" s="13">
        <v>0.1517106687724</v>
      </c>
      <c r="X1354" s="13">
        <v>0.1511357189027</v>
      </c>
    </row>
    <row r="1355" spans="1:24" x14ac:dyDescent="0.25">
      <c r="B1355" s="9" t="s">
        <v>59</v>
      </c>
      <c r="C1355" s="10" t="s">
        <v>2</v>
      </c>
      <c r="D1355" s="10" t="s">
        <v>2</v>
      </c>
      <c r="E1355" s="10" t="s">
        <v>2</v>
      </c>
      <c r="F1355" s="10" t="s">
        <v>38</v>
      </c>
      <c r="G1355" s="10" t="s">
        <v>2</v>
      </c>
      <c r="H1355" s="10" t="s">
        <v>2</v>
      </c>
      <c r="I1355" s="9" t="s">
        <v>2</v>
      </c>
      <c r="J1355" s="9" t="s">
        <v>2</v>
      </c>
      <c r="K1355" s="10" t="s">
        <v>48</v>
      </c>
      <c r="L1355" s="10" t="s">
        <v>2</v>
      </c>
      <c r="M1355" s="10" t="s">
        <v>48</v>
      </c>
      <c r="N1355" s="10" t="s">
        <v>2</v>
      </c>
      <c r="O1355" s="9" t="s">
        <v>50</v>
      </c>
      <c r="P1355" s="9" t="s">
        <v>2</v>
      </c>
      <c r="Q1355" s="9" t="s">
        <v>2</v>
      </c>
      <c r="R1355" s="10" t="s">
        <v>2</v>
      </c>
      <c r="S1355" s="10" t="s">
        <v>2</v>
      </c>
      <c r="T1355" s="10" t="s">
        <v>2</v>
      </c>
      <c r="U1355" s="10" t="s">
        <v>2</v>
      </c>
      <c r="V1355" s="9" t="s">
        <v>2</v>
      </c>
      <c r="W1355" s="9" t="s">
        <v>2</v>
      </c>
      <c r="X1355" s="9" t="s">
        <v>2</v>
      </c>
    </row>
    <row r="1356" spans="1:24" x14ac:dyDescent="0.25">
      <c r="A1356" s="2" t="s">
        <v>195</v>
      </c>
      <c r="B1356" s="13">
        <v>6.8800104894769995E-2</v>
      </c>
      <c r="C1356" s="14">
        <v>0.13455062287819999</v>
      </c>
      <c r="D1356" s="14">
        <v>3.9845389644759997E-2</v>
      </c>
      <c r="E1356" s="14">
        <v>7.369774632277E-2</v>
      </c>
      <c r="F1356" s="14">
        <v>5.8148551651179999E-2</v>
      </c>
      <c r="G1356" s="14">
        <v>8.6149807001360004E-2</v>
      </c>
      <c r="H1356" s="14">
        <v>6.2589229735710003E-2</v>
      </c>
      <c r="I1356" s="13">
        <v>6.5283711279950002E-2</v>
      </c>
      <c r="J1356" s="13">
        <v>7.1593743901259999E-2</v>
      </c>
      <c r="K1356" s="14">
        <v>9.4027736523040001E-2</v>
      </c>
      <c r="L1356" s="14">
        <v>9.0431570843890002E-2</v>
      </c>
      <c r="M1356" s="14">
        <v>4.9793476163310001E-2</v>
      </c>
      <c r="N1356" s="14">
        <v>3.8462457269510003E-2</v>
      </c>
      <c r="O1356" s="13">
        <v>7.0007075285799997E-2</v>
      </c>
      <c r="P1356" s="13">
        <v>5.413641710448E-2</v>
      </c>
      <c r="Q1356" s="13">
        <v>3.4341305199960002E-2</v>
      </c>
      <c r="R1356" s="14">
        <v>0.1464142049397</v>
      </c>
      <c r="S1356" s="14">
        <v>9.1368765905969998E-2</v>
      </c>
      <c r="T1356" s="14">
        <v>0.10479702888130001</v>
      </c>
      <c r="U1356" s="14">
        <v>5.4494746187629999E-2</v>
      </c>
      <c r="V1356" s="13">
        <v>7.4411613564620005E-2</v>
      </c>
      <c r="W1356" s="13">
        <v>5.995686474979E-2</v>
      </c>
      <c r="X1356" s="13">
        <v>4.9144518374699998E-2</v>
      </c>
    </row>
    <row r="1357" spans="1:24" x14ac:dyDescent="0.25">
      <c r="B1357" s="9" t="s">
        <v>59</v>
      </c>
      <c r="C1357" s="10" t="s">
        <v>38</v>
      </c>
      <c r="D1357" s="10" t="s">
        <v>2</v>
      </c>
      <c r="E1357" s="10" t="s">
        <v>2</v>
      </c>
      <c r="F1357" s="10" t="s">
        <v>2</v>
      </c>
      <c r="G1357" s="10" t="s">
        <v>2</v>
      </c>
      <c r="H1357" s="10" t="s">
        <v>2</v>
      </c>
      <c r="I1357" s="9" t="s">
        <v>2</v>
      </c>
      <c r="J1357" s="9" t="s">
        <v>2</v>
      </c>
      <c r="K1357" s="10" t="s">
        <v>48</v>
      </c>
      <c r="L1357" s="10" t="s">
        <v>48</v>
      </c>
      <c r="M1357" s="10" t="s">
        <v>2</v>
      </c>
      <c r="N1357" s="10" t="s">
        <v>2</v>
      </c>
      <c r="O1357" s="9" t="s">
        <v>2</v>
      </c>
      <c r="P1357" s="9" t="s">
        <v>2</v>
      </c>
      <c r="Q1357" s="9" t="s">
        <v>2</v>
      </c>
      <c r="R1357" s="10" t="s">
        <v>2</v>
      </c>
      <c r="S1357" s="10" t="s">
        <v>2</v>
      </c>
      <c r="T1357" s="10" t="s">
        <v>2</v>
      </c>
      <c r="U1357" s="10" t="s">
        <v>2</v>
      </c>
      <c r="V1357" s="9" t="s">
        <v>2</v>
      </c>
      <c r="W1357" s="9" t="s">
        <v>2</v>
      </c>
      <c r="X1357" s="9" t="s">
        <v>2</v>
      </c>
    </row>
    <row r="1358" spans="1:24" x14ac:dyDescent="0.25">
      <c r="A1358" s="2" t="s">
        <v>361</v>
      </c>
      <c r="B1358" s="13">
        <v>0.49764419426360001</v>
      </c>
      <c r="C1358" s="14">
        <v>0.48716095946409999</v>
      </c>
      <c r="D1358" s="14">
        <v>0.55493068251989996</v>
      </c>
      <c r="E1358" s="14">
        <v>0.49602091879959997</v>
      </c>
      <c r="F1358" s="14">
        <v>0.40794834918919998</v>
      </c>
      <c r="G1358" s="14">
        <v>0.37317210433670001</v>
      </c>
      <c r="H1358" s="14">
        <v>0.55193783831370002</v>
      </c>
      <c r="I1358" s="13">
        <v>0.46543611179569999</v>
      </c>
      <c r="J1358" s="13">
        <v>0.52577932650939996</v>
      </c>
      <c r="K1358" s="14">
        <v>0.43592287776159999</v>
      </c>
      <c r="L1358" s="14">
        <v>0.43134377146839997</v>
      </c>
      <c r="M1358" s="14">
        <v>0.50840997674069999</v>
      </c>
      <c r="N1358" s="14">
        <v>0.62383038084310005</v>
      </c>
      <c r="O1358" s="13">
        <v>0.47730350036460001</v>
      </c>
      <c r="P1358" s="13">
        <v>0.52025019034209996</v>
      </c>
      <c r="Q1358" s="13">
        <v>0.5629630885661</v>
      </c>
      <c r="R1358" s="14">
        <v>0.39022255263</v>
      </c>
      <c r="S1358" s="14">
        <v>0.44979007362680001</v>
      </c>
      <c r="T1358" s="14">
        <v>0.50664473673809995</v>
      </c>
      <c r="U1358" s="14">
        <v>0.51232214246759999</v>
      </c>
      <c r="V1358" s="13">
        <v>0.48471955440870002</v>
      </c>
      <c r="W1358" s="13">
        <v>0.50772888227970003</v>
      </c>
      <c r="X1358" s="13">
        <v>0.49827662172620002</v>
      </c>
    </row>
    <row r="1359" spans="1:24" x14ac:dyDescent="0.25">
      <c r="B1359" s="9" t="s">
        <v>59</v>
      </c>
      <c r="C1359" s="10" t="s">
        <v>2</v>
      </c>
      <c r="D1359" s="10" t="s">
        <v>139</v>
      </c>
      <c r="E1359" s="10" t="s">
        <v>41</v>
      </c>
      <c r="F1359" s="10" t="s">
        <v>2</v>
      </c>
      <c r="G1359" s="10" t="s">
        <v>2</v>
      </c>
      <c r="H1359" s="10" t="s">
        <v>41</v>
      </c>
      <c r="I1359" s="9" t="s">
        <v>2</v>
      </c>
      <c r="J1359" s="9" t="s">
        <v>2</v>
      </c>
      <c r="K1359" s="10" t="s">
        <v>2</v>
      </c>
      <c r="L1359" s="10" t="s">
        <v>2</v>
      </c>
      <c r="M1359" s="10" t="s">
        <v>2</v>
      </c>
      <c r="N1359" s="10" t="s">
        <v>130</v>
      </c>
      <c r="O1359" s="9" t="s">
        <v>2</v>
      </c>
      <c r="P1359" s="9" t="s">
        <v>2</v>
      </c>
      <c r="Q1359" s="9" t="s">
        <v>2</v>
      </c>
      <c r="R1359" s="10" t="s">
        <v>2</v>
      </c>
      <c r="S1359" s="10" t="s">
        <v>2</v>
      </c>
      <c r="T1359" s="10" t="s">
        <v>2</v>
      </c>
      <c r="U1359" s="10" t="s">
        <v>2</v>
      </c>
      <c r="V1359" s="9" t="s">
        <v>2</v>
      </c>
      <c r="W1359" s="9" t="s">
        <v>2</v>
      </c>
      <c r="X1359" s="9" t="s">
        <v>2</v>
      </c>
    </row>
    <row r="1360" spans="1:24" x14ac:dyDescent="0.25">
      <c r="A1360" s="2" t="s">
        <v>362</v>
      </c>
      <c r="B1360" s="13">
        <v>0.43355570084169998</v>
      </c>
      <c r="C1360" s="14">
        <v>0.37828841765769999</v>
      </c>
      <c r="D1360" s="14">
        <v>0.40522392783540001</v>
      </c>
      <c r="E1360" s="14">
        <v>0.43028133487760001</v>
      </c>
      <c r="F1360" s="14">
        <v>0.53390309915959999</v>
      </c>
      <c r="G1360" s="14">
        <v>0.54067808866190004</v>
      </c>
      <c r="H1360" s="14">
        <v>0.38547293195060001</v>
      </c>
      <c r="I1360" s="13">
        <v>0.46928017692439999</v>
      </c>
      <c r="J1360" s="13">
        <v>0.4026269295894</v>
      </c>
      <c r="K1360" s="14">
        <v>0.4700493857154</v>
      </c>
      <c r="L1360" s="14">
        <v>0.47822465768770001</v>
      </c>
      <c r="M1360" s="14">
        <v>0.44179654709600003</v>
      </c>
      <c r="N1360" s="14">
        <v>0.33770716188740002</v>
      </c>
      <c r="O1360" s="13">
        <v>0.45268942434960002</v>
      </c>
      <c r="P1360" s="13">
        <v>0.42561339255340003</v>
      </c>
      <c r="Q1360" s="13">
        <v>0.40269560623400003</v>
      </c>
      <c r="R1360" s="14">
        <v>0.46336324243030003</v>
      </c>
      <c r="S1360" s="14">
        <v>0.4588411604673</v>
      </c>
      <c r="T1360" s="14">
        <v>0.3885582343806</v>
      </c>
      <c r="U1360" s="14">
        <v>0.4331831113447</v>
      </c>
      <c r="V1360" s="13">
        <v>0.44086883202670002</v>
      </c>
      <c r="W1360" s="13">
        <v>0.43231425297050002</v>
      </c>
      <c r="X1360" s="13">
        <v>0.45257885989910002</v>
      </c>
    </row>
    <row r="1361" spans="1:24" x14ac:dyDescent="0.25">
      <c r="B1361" s="9" t="s">
        <v>59</v>
      </c>
      <c r="C1361" s="10" t="s">
        <v>2</v>
      </c>
      <c r="D1361" s="10" t="s">
        <v>2</v>
      </c>
      <c r="E1361" s="10" t="s">
        <v>2</v>
      </c>
      <c r="F1361" s="10" t="s">
        <v>2</v>
      </c>
      <c r="G1361" s="10" t="s">
        <v>363</v>
      </c>
      <c r="H1361" s="10" t="s">
        <v>2</v>
      </c>
      <c r="I1361" s="9" t="s">
        <v>44</v>
      </c>
      <c r="J1361" s="9" t="s">
        <v>2</v>
      </c>
      <c r="K1361" s="10" t="s">
        <v>48</v>
      </c>
      <c r="L1361" s="10" t="s">
        <v>48</v>
      </c>
      <c r="M1361" s="10" t="s">
        <v>48</v>
      </c>
      <c r="N1361" s="10" t="s">
        <v>2</v>
      </c>
      <c r="O1361" s="9" t="s">
        <v>2</v>
      </c>
      <c r="P1361" s="9" t="s">
        <v>2</v>
      </c>
      <c r="Q1361" s="9" t="s">
        <v>2</v>
      </c>
      <c r="R1361" s="10" t="s">
        <v>2</v>
      </c>
      <c r="S1361" s="10" t="s">
        <v>2</v>
      </c>
      <c r="T1361" s="10" t="s">
        <v>2</v>
      </c>
      <c r="U1361" s="10" t="s">
        <v>2</v>
      </c>
      <c r="V1361" s="9" t="s">
        <v>2</v>
      </c>
      <c r="W1361" s="9" t="s">
        <v>2</v>
      </c>
      <c r="X1361" s="9" t="s">
        <v>2</v>
      </c>
    </row>
    <row r="1362" spans="1:24" x14ac:dyDescent="0.25">
      <c r="A1362" s="2" t="s">
        <v>210</v>
      </c>
    </row>
    <row r="1363" spans="1:24" x14ac:dyDescent="0.25">
      <c r="A1363" s="2" t="s">
        <v>64</v>
      </c>
    </row>
    <row r="1367" spans="1:24" x14ac:dyDescent="0.25">
      <c r="A1367" s="1" t="s">
        <v>0</v>
      </c>
    </row>
    <row r="1368" spans="1:24" x14ac:dyDescent="0.25">
      <c r="A1368" s="2" t="s">
        <v>364</v>
      </c>
    </row>
    <row r="1369" spans="1:24" x14ac:dyDescent="0.25">
      <c r="B1369" s="3" t="s">
        <v>2</v>
      </c>
      <c r="C1369" s="4" t="s">
        <v>3</v>
      </c>
      <c r="D1369" s="5" t="s">
        <v>2</v>
      </c>
      <c r="E1369" s="5" t="s">
        <v>2</v>
      </c>
      <c r="F1369" s="5" t="s">
        <v>2</v>
      </c>
      <c r="G1369" s="5" t="s">
        <v>2</v>
      </c>
      <c r="H1369" s="5" t="s">
        <v>2</v>
      </c>
      <c r="I1369" s="4" t="s">
        <v>4</v>
      </c>
      <c r="J1369" s="5" t="s">
        <v>2</v>
      </c>
      <c r="K1369" s="4" t="s">
        <v>5</v>
      </c>
      <c r="L1369" s="5" t="s">
        <v>2</v>
      </c>
      <c r="M1369" s="5" t="s">
        <v>2</v>
      </c>
      <c r="N1369" s="5" t="s">
        <v>2</v>
      </c>
      <c r="O1369" s="4" t="s">
        <v>6</v>
      </c>
      <c r="P1369" s="5" t="s">
        <v>2</v>
      </c>
      <c r="Q1369" s="5" t="s">
        <v>2</v>
      </c>
      <c r="R1369" s="4" t="s">
        <v>7</v>
      </c>
      <c r="S1369" s="5" t="s">
        <v>2</v>
      </c>
      <c r="T1369" s="5" t="s">
        <v>2</v>
      </c>
      <c r="U1369" s="5" t="s">
        <v>2</v>
      </c>
      <c r="V1369" s="4" t="s">
        <v>8</v>
      </c>
      <c r="W1369" s="5" t="s">
        <v>2</v>
      </c>
      <c r="X1369" s="5" t="s">
        <v>2</v>
      </c>
    </row>
    <row r="1370" spans="1:24" ht="30" x14ac:dyDescent="0.25">
      <c r="A1370" s="6" t="s">
        <v>9</v>
      </c>
      <c r="B1370" s="6" t="s">
        <v>10</v>
      </c>
      <c r="C1370" s="6" t="s">
        <v>11</v>
      </c>
      <c r="D1370" s="6" t="s">
        <v>12</v>
      </c>
      <c r="E1370" s="6" t="s">
        <v>13</v>
      </c>
      <c r="F1370" s="6" t="s">
        <v>14</v>
      </c>
      <c r="G1370" s="6" t="s">
        <v>15</v>
      </c>
      <c r="H1370" s="6" t="s">
        <v>16</v>
      </c>
      <c r="I1370" s="6" t="s">
        <v>17</v>
      </c>
      <c r="J1370" s="6" t="s">
        <v>18</v>
      </c>
      <c r="K1370" s="6" t="s">
        <v>19</v>
      </c>
      <c r="L1370" s="6" t="s">
        <v>20</v>
      </c>
      <c r="M1370" s="6" t="s">
        <v>21</v>
      </c>
      <c r="N1370" s="6" t="s">
        <v>22</v>
      </c>
      <c r="O1370" s="6" t="s">
        <v>23</v>
      </c>
      <c r="P1370" s="6" t="s">
        <v>24</v>
      </c>
      <c r="Q1370" s="6" t="s">
        <v>25</v>
      </c>
      <c r="R1370" s="6" t="s">
        <v>26</v>
      </c>
      <c r="S1370" s="6" t="s">
        <v>27</v>
      </c>
      <c r="T1370" s="6" t="s">
        <v>28</v>
      </c>
      <c r="U1370" s="6" t="s">
        <v>29</v>
      </c>
      <c r="V1370" s="6" t="s">
        <v>30</v>
      </c>
      <c r="W1370" s="6" t="s">
        <v>31</v>
      </c>
      <c r="X1370" s="6" t="s">
        <v>32</v>
      </c>
    </row>
    <row r="1371" spans="1:24" x14ac:dyDescent="0.25">
      <c r="A1371" s="2" t="s">
        <v>33</v>
      </c>
      <c r="B1371" s="7">
        <v>1008</v>
      </c>
      <c r="C1371" s="8">
        <v>68</v>
      </c>
      <c r="D1371" s="8">
        <v>232</v>
      </c>
      <c r="E1371" s="8">
        <v>389</v>
      </c>
      <c r="F1371" s="8">
        <v>65</v>
      </c>
      <c r="G1371" s="8">
        <v>112</v>
      </c>
      <c r="H1371" s="8">
        <v>143</v>
      </c>
      <c r="I1371" s="7">
        <v>483</v>
      </c>
      <c r="J1371" s="7">
        <v>516</v>
      </c>
      <c r="K1371" s="8">
        <v>276</v>
      </c>
      <c r="L1371" s="8">
        <v>237</v>
      </c>
      <c r="M1371" s="8">
        <v>257</v>
      </c>
      <c r="N1371" s="8">
        <v>238</v>
      </c>
      <c r="O1371" s="7">
        <v>509</v>
      </c>
      <c r="P1371" s="7">
        <v>299</v>
      </c>
      <c r="Q1371" s="7">
        <v>137</v>
      </c>
      <c r="R1371" s="8">
        <v>36</v>
      </c>
      <c r="S1371" s="8">
        <v>104</v>
      </c>
      <c r="T1371" s="8">
        <v>57</v>
      </c>
      <c r="U1371" s="8">
        <v>796</v>
      </c>
      <c r="V1371" s="7">
        <v>343</v>
      </c>
      <c r="W1371" s="7">
        <v>252</v>
      </c>
      <c r="X1371" s="7">
        <v>311</v>
      </c>
    </row>
    <row r="1372" spans="1:24" x14ac:dyDescent="0.25">
      <c r="B1372" s="9" t="s">
        <v>2</v>
      </c>
      <c r="C1372" s="10" t="s">
        <v>2</v>
      </c>
      <c r="D1372" s="10" t="s">
        <v>2</v>
      </c>
      <c r="E1372" s="10" t="s">
        <v>2</v>
      </c>
      <c r="F1372" s="10" t="s">
        <v>2</v>
      </c>
      <c r="G1372" s="10" t="s">
        <v>2</v>
      </c>
      <c r="H1372" s="10" t="s">
        <v>2</v>
      </c>
      <c r="I1372" s="9" t="s">
        <v>2</v>
      </c>
      <c r="J1372" s="9" t="s">
        <v>2</v>
      </c>
      <c r="K1372" s="10" t="s">
        <v>2</v>
      </c>
      <c r="L1372" s="10" t="s">
        <v>2</v>
      </c>
      <c r="M1372" s="10" t="s">
        <v>2</v>
      </c>
      <c r="N1372" s="10" t="s">
        <v>2</v>
      </c>
      <c r="O1372" s="9" t="s">
        <v>2</v>
      </c>
      <c r="P1372" s="9" t="s">
        <v>2</v>
      </c>
      <c r="Q1372" s="9" t="s">
        <v>2</v>
      </c>
      <c r="R1372" s="10" t="s">
        <v>2</v>
      </c>
      <c r="S1372" s="10" t="s">
        <v>2</v>
      </c>
      <c r="T1372" s="10" t="s">
        <v>2</v>
      </c>
      <c r="U1372" s="10" t="s">
        <v>2</v>
      </c>
      <c r="V1372" s="9" t="s">
        <v>2</v>
      </c>
      <c r="W1372" s="9" t="s">
        <v>2</v>
      </c>
      <c r="X1372" s="9" t="s">
        <v>2</v>
      </c>
    </row>
    <row r="1373" spans="1:24" x14ac:dyDescent="0.25">
      <c r="A1373" s="2" t="s">
        <v>34</v>
      </c>
      <c r="B1373" s="7">
        <v>1008</v>
      </c>
      <c r="C1373" s="8">
        <v>65</v>
      </c>
      <c r="D1373" s="8">
        <v>233</v>
      </c>
      <c r="E1373" s="8">
        <v>384</v>
      </c>
      <c r="F1373" s="8">
        <v>69</v>
      </c>
      <c r="G1373" s="8">
        <v>116</v>
      </c>
      <c r="H1373" s="8">
        <v>141</v>
      </c>
      <c r="I1373" s="7">
        <v>481</v>
      </c>
      <c r="J1373" s="7">
        <v>518</v>
      </c>
      <c r="K1373" s="8">
        <v>276</v>
      </c>
      <c r="L1373" s="8">
        <v>252</v>
      </c>
      <c r="M1373" s="8">
        <v>266</v>
      </c>
      <c r="N1373" s="8">
        <v>214</v>
      </c>
      <c r="O1373" s="7">
        <v>515</v>
      </c>
      <c r="P1373" s="7">
        <v>297</v>
      </c>
      <c r="Q1373" s="7">
        <v>133</v>
      </c>
      <c r="R1373" s="8">
        <v>38</v>
      </c>
      <c r="S1373" s="8">
        <v>105</v>
      </c>
      <c r="T1373" s="8">
        <v>59</v>
      </c>
      <c r="U1373" s="8">
        <v>792</v>
      </c>
      <c r="V1373" s="7">
        <v>338</v>
      </c>
      <c r="W1373" s="7">
        <v>250</v>
      </c>
      <c r="X1373" s="7">
        <v>318</v>
      </c>
    </row>
    <row r="1374" spans="1:24" x14ac:dyDescent="0.25">
      <c r="B1374" s="9" t="s">
        <v>2</v>
      </c>
      <c r="C1374" s="10" t="s">
        <v>2</v>
      </c>
      <c r="D1374" s="10" t="s">
        <v>2</v>
      </c>
      <c r="E1374" s="10" t="s">
        <v>2</v>
      </c>
      <c r="F1374" s="10" t="s">
        <v>2</v>
      </c>
      <c r="G1374" s="10" t="s">
        <v>2</v>
      </c>
      <c r="H1374" s="10" t="s">
        <v>2</v>
      </c>
      <c r="I1374" s="9" t="s">
        <v>2</v>
      </c>
      <c r="J1374" s="9" t="s">
        <v>2</v>
      </c>
      <c r="K1374" s="10" t="s">
        <v>2</v>
      </c>
      <c r="L1374" s="10" t="s">
        <v>2</v>
      </c>
      <c r="M1374" s="10" t="s">
        <v>2</v>
      </c>
      <c r="N1374" s="10" t="s">
        <v>2</v>
      </c>
      <c r="O1374" s="9" t="s">
        <v>2</v>
      </c>
      <c r="P1374" s="9" t="s">
        <v>2</v>
      </c>
      <c r="Q1374" s="9" t="s">
        <v>2</v>
      </c>
      <c r="R1374" s="10" t="s">
        <v>2</v>
      </c>
      <c r="S1374" s="10" t="s">
        <v>2</v>
      </c>
      <c r="T1374" s="10" t="s">
        <v>2</v>
      </c>
      <c r="U1374" s="10" t="s">
        <v>2</v>
      </c>
      <c r="V1374" s="9" t="s">
        <v>2</v>
      </c>
      <c r="W1374" s="9" t="s">
        <v>2</v>
      </c>
      <c r="X1374" s="9" t="s">
        <v>2</v>
      </c>
    </row>
    <row r="1375" spans="1:24" x14ac:dyDescent="0.25">
      <c r="A1375" s="2" t="s">
        <v>35</v>
      </c>
      <c r="B1375" s="11" t="s">
        <v>36</v>
      </c>
      <c r="C1375" s="12" t="s">
        <v>37</v>
      </c>
      <c r="D1375" s="12" t="s">
        <v>38</v>
      </c>
      <c r="E1375" s="12" t="s">
        <v>39</v>
      </c>
      <c r="F1375" s="12" t="s">
        <v>40</v>
      </c>
      <c r="G1375" s="12" t="s">
        <v>41</v>
      </c>
      <c r="H1375" s="12" t="s">
        <v>42</v>
      </c>
      <c r="I1375" s="11" t="s">
        <v>43</v>
      </c>
      <c r="J1375" s="11" t="s">
        <v>44</v>
      </c>
      <c r="K1375" s="12" t="s">
        <v>45</v>
      </c>
      <c r="L1375" s="12" t="s">
        <v>46</v>
      </c>
      <c r="M1375" s="12" t="s">
        <v>47</v>
      </c>
      <c r="N1375" s="12" t="s">
        <v>48</v>
      </c>
      <c r="O1375" s="11" t="s">
        <v>49</v>
      </c>
      <c r="P1375" s="11" t="s">
        <v>50</v>
      </c>
      <c r="Q1375" s="11" t="s">
        <v>51</v>
      </c>
      <c r="R1375" s="12" t="s">
        <v>52</v>
      </c>
      <c r="S1375" s="12" t="s">
        <v>53</v>
      </c>
      <c r="T1375" s="12" t="s">
        <v>54</v>
      </c>
      <c r="U1375" s="12" t="s">
        <v>55</v>
      </c>
      <c r="V1375" s="11" t="s">
        <v>56</v>
      </c>
      <c r="W1375" s="11" t="s">
        <v>57</v>
      </c>
      <c r="X1375" s="11" t="s">
        <v>58</v>
      </c>
    </row>
    <row r="1376" spans="1:24" x14ac:dyDescent="0.25">
      <c r="B1376" s="9" t="s">
        <v>2</v>
      </c>
      <c r="C1376" s="10" t="s">
        <v>2</v>
      </c>
      <c r="D1376" s="10" t="s">
        <v>2</v>
      </c>
      <c r="E1376" s="10" t="s">
        <v>2</v>
      </c>
      <c r="F1376" s="10" t="s">
        <v>2</v>
      </c>
      <c r="G1376" s="10" t="s">
        <v>2</v>
      </c>
      <c r="H1376" s="10" t="s">
        <v>2</v>
      </c>
      <c r="I1376" s="9" t="s">
        <v>2</v>
      </c>
      <c r="J1376" s="9" t="s">
        <v>2</v>
      </c>
      <c r="K1376" s="10" t="s">
        <v>2</v>
      </c>
      <c r="L1376" s="10" t="s">
        <v>2</v>
      </c>
      <c r="M1376" s="10" t="s">
        <v>2</v>
      </c>
      <c r="N1376" s="10" t="s">
        <v>2</v>
      </c>
      <c r="O1376" s="9" t="s">
        <v>2</v>
      </c>
      <c r="P1376" s="9" t="s">
        <v>2</v>
      </c>
      <c r="Q1376" s="9" t="s">
        <v>2</v>
      </c>
      <c r="R1376" s="10" t="s">
        <v>2</v>
      </c>
      <c r="S1376" s="10" t="s">
        <v>2</v>
      </c>
      <c r="T1376" s="10" t="s">
        <v>2</v>
      </c>
      <c r="U1376" s="10" t="s">
        <v>2</v>
      </c>
      <c r="V1376" s="9" t="s">
        <v>2</v>
      </c>
      <c r="W1376" s="9" t="s">
        <v>2</v>
      </c>
      <c r="X1376" s="9" t="s">
        <v>2</v>
      </c>
    </row>
    <row r="1377" spans="1:24" x14ac:dyDescent="0.25">
      <c r="A1377" s="2" t="s">
        <v>357</v>
      </c>
      <c r="B1377" s="13">
        <v>0.31971894085879998</v>
      </c>
      <c r="C1377" s="14">
        <v>0.31115610365289997</v>
      </c>
      <c r="D1377" s="14">
        <v>0.31778848157700001</v>
      </c>
      <c r="E1377" s="14">
        <v>0.32928758443259998</v>
      </c>
      <c r="F1377" s="14">
        <v>0.31172426505560002</v>
      </c>
      <c r="G1377" s="14">
        <v>0.24079428650779999</v>
      </c>
      <c r="H1377" s="14">
        <v>0.36619796235500002</v>
      </c>
      <c r="I1377" s="13">
        <v>0.29531472066010001</v>
      </c>
      <c r="J1377" s="13">
        <v>0.34023655632709998</v>
      </c>
      <c r="K1377" s="14">
        <v>0.25332000996539999</v>
      </c>
      <c r="L1377" s="14">
        <v>0.24079050656279999</v>
      </c>
      <c r="M1377" s="14">
        <v>0.3467974056284</v>
      </c>
      <c r="N1377" s="14">
        <v>0.44630898295119997</v>
      </c>
      <c r="O1377" s="13">
        <v>0.33949847688910001</v>
      </c>
      <c r="P1377" s="13">
        <v>0.28562603403320003</v>
      </c>
      <c r="Q1377" s="13">
        <v>0.32309664173480002</v>
      </c>
      <c r="R1377" s="14">
        <v>0.20417956215999999</v>
      </c>
      <c r="S1377" s="14">
        <v>0.292076719042</v>
      </c>
      <c r="T1377" s="14">
        <v>0.30991752086640001</v>
      </c>
      <c r="U1377" s="14">
        <v>0.33449887791130001</v>
      </c>
      <c r="V1377" s="13">
        <v>0.2938677076781</v>
      </c>
      <c r="W1377" s="13">
        <v>0.34242481735859998</v>
      </c>
      <c r="X1377" s="13">
        <v>0.3084846267004</v>
      </c>
    </row>
    <row r="1378" spans="1:24" x14ac:dyDescent="0.25">
      <c r="B1378" s="9" t="s">
        <v>59</v>
      </c>
      <c r="C1378" s="10" t="s">
        <v>2</v>
      </c>
      <c r="D1378" s="10" t="s">
        <v>2</v>
      </c>
      <c r="E1378" s="10" t="s">
        <v>2</v>
      </c>
      <c r="F1378" s="10" t="s">
        <v>2</v>
      </c>
      <c r="G1378" s="10" t="s">
        <v>2</v>
      </c>
      <c r="H1378" s="10" t="s">
        <v>41</v>
      </c>
      <c r="I1378" s="9" t="s">
        <v>2</v>
      </c>
      <c r="J1378" s="9" t="s">
        <v>2</v>
      </c>
      <c r="K1378" s="10" t="s">
        <v>2</v>
      </c>
      <c r="L1378" s="10" t="s">
        <v>2</v>
      </c>
      <c r="M1378" s="10" t="s">
        <v>159</v>
      </c>
      <c r="N1378" s="10" t="s">
        <v>130</v>
      </c>
      <c r="O1378" s="9" t="s">
        <v>2</v>
      </c>
      <c r="P1378" s="9" t="s">
        <v>2</v>
      </c>
      <c r="Q1378" s="9" t="s">
        <v>2</v>
      </c>
      <c r="R1378" s="10" t="s">
        <v>2</v>
      </c>
      <c r="S1378" s="10" t="s">
        <v>2</v>
      </c>
      <c r="T1378" s="10" t="s">
        <v>2</v>
      </c>
      <c r="U1378" s="10" t="s">
        <v>2</v>
      </c>
      <c r="V1378" s="9" t="s">
        <v>2</v>
      </c>
      <c r="W1378" s="9" t="s">
        <v>2</v>
      </c>
      <c r="X1378" s="9" t="s">
        <v>2</v>
      </c>
    </row>
    <row r="1379" spans="1:24" x14ac:dyDescent="0.25">
      <c r="A1379" s="2" t="s">
        <v>358</v>
      </c>
      <c r="B1379" s="13">
        <v>0.2126285480356</v>
      </c>
      <c r="C1379" s="14">
        <v>0.25325506662710001</v>
      </c>
      <c r="D1379" s="14">
        <v>0.29716012251020002</v>
      </c>
      <c r="E1379" s="14">
        <v>0.19763377265080001</v>
      </c>
      <c r="F1379" s="14">
        <v>0.14513278877620001</v>
      </c>
      <c r="G1379" s="14">
        <v>0.17430616594410001</v>
      </c>
      <c r="H1379" s="14">
        <v>0.15746923882210001</v>
      </c>
      <c r="I1379" s="13">
        <v>0.2264371820288</v>
      </c>
      <c r="J1379" s="13">
        <v>0.2017088357796</v>
      </c>
      <c r="K1379" s="14">
        <v>0.222435885237</v>
      </c>
      <c r="L1379" s="14">
        <v>0.19398104830919999</v>
      </c>
      <c r="M1379" s="14">
        <v>0.21429891036179999</v>
      </c>
      <c r="N1379" s="14">
        <v>0.2180417043107</v>
      </c>
      <c r="O1379" s="13">
        <v>0.17847333311319999</v>
      </c>
      <c r="P1379" s="13">
        <v>0.29162238352429998</v>
      </c>
      <c r="Q1379" s="13">
        <v>0.22301656845180001</v>
      </c>
      <c r="R1379" s="14">
        <v>0.14576087029820001</v>
      </c>
      <c r="S1379" s="14">
        <v>0.20932433885410001</v>
      </c>
      <c r="T1379" s="14">
        <v>0.2832997269443</v>
      </c>
      <c r="U1379" s="14">
        <v>0.2119932994607</v>
      </c>
      <c r="V1379" s="13">
        <v>0.1788809350976</v>
      </c>
      <c r="W1379" s="13">
        <v>0.22112778737470001</v>
      </c>
      <c r="X1379" s="13">
        <v>0.26306799982849999</v>
      </c>
    </row>
    <row r="1380" spans="1:24" x14ac:dyDescent="0.25">
      <c r="B1380" s="9" t="s">
        <v>59</v>
      </c>
      <c r="C1380" s="10" t="s">
        <v>2</v>
      </c>
      <c r="D1380" s="10" t="s">
        <v>204</v>
      </c>
      <c r="E1380" s="10" t="s">
        <v>2</v>
      </c>
      <c r="F1380" s="10" t="s">
        <v>2</v>
      </c>
      <c r="G1380" s="10" t="s">
        <v>2</v>
      </c>
      <c r="H1380" s="10" t="s">
        <v>2</v>
      </c>
      <c r="I1380" s="9" t="s">
        <v>2</v>
      </c>
      <c r="J1380" s="9" t="s">
        <v>2</v>
      </c>
      <c r="K1380" s="10" t="s">
        <v>2</v>
      </c>
      <c r="L1380" s="10" t="s">
        <v>2</v>
      </c>
      <c r="M1380" s="10" t="s">
        <v>2</v>
      </c>
      <c r="N1380" s="10" t="s">
        <v>2</v>
      </c>
      <c r="O1380" s="9" t="s">
        <v>2</v>
      </c>
      <c r="P1380" s="9" t="s">
        <v>49</v>
      </c>
      <c r="Q1380" s="9" t="s">
        <v>2</v>
      </c>
      <c r="R1380" s="10" t="s">
        <v>2</v>
      </c>
      <c r="S1380" s="10" t="s">
        <v>2</v>
      </c>
      <c r="T1380" s="10" t="s">
        <v>2</v>
      </c>
      <c r="U1380" s="10" t="s">
        <v>2</v>
      </c>
      <c r="V1380" s="9" t="s">
        <v>2</v>
      </c>
      <c r="W1380" s="9" t="s">
        <v>2</v>
      </c>
      <c r="X1380" s="9" t="s">
        <v>56</v>
      </c>
    </row>
    <row r="1381" spans="1:24" x14ac:dyDescent="0.25">
      <c r="A1381" s="2" t="s">
        <v>359</v>
      </c>
      <c r="B1381" s="13">
        <v>0.2664133557376</v>
      </c>
      <c r="C1381" s="14">
        <v>0.18620148376619999</v>
      </c>
      <c r="D1381" s="14">
        <v>0.24422074293820001</v>
      </c>
      <c r="E1381" s="14">
        <v>0.2728781247373</v>
      </c>
      <c r="F1381" s="14">
        <v>0.19293735608990001</v>
      </c>
      <c r="G1381" s="14">
        <v>0.35429372982099999</v>
      </c>
      <c r="H1381" s="14">
        <v>0.28730404401350002</v>
      </c>
      <c r="I1381" s="13">
        <v>0.28695839139360002</v>
      </c>
      <c r="J1381" s="13">
        <v>0.2468875468949</v>
      </c>
      <c r="K1381" s="14">
        <v>0.24499498611000001</v>
      </c>
      <c r="L1381" s="14">
        <v>0.32444416691650002</v>
      </c>
      <c r="M1381" s="14">
        <v>0.27946935874989998</v>
      </c>
      <c r="N1381" s="14">
        <v>0.2192737452006</v>
      </c>
      <c r="O1381" s="13">
        <v>0.26898538082919998</v>
      </c>
      <c r="P1381" s="13">
        <v>0.25832909533800003</v>
      </c>
      <c r="Q1381" s="13">
        <v>0.28250116462699998</v>
      </c>
      <c r="R1381" s="14">
        <v>0.210661567248</v>
      </c>
      <c r="S1381" s="14">
        <v>0.28591010072869999</v>
      </c>
      <c r="T1381" s="14">
        <v>0.1849842527792</v>
      </c>
      <c r="U1381" s="14">
        <v>0.27047770458850001</v>
      </c>
      <c r="V1381" s="13">
        <v>0.29593798290380002</v>
      </c>
      <c r="W1381" s="13">
        <v>0.24322634954280001</v>
      </c>
      <c r="X1381" s="13">
        <v>0.25262814668819999</v>
      </c>
    </row>
    <row r="1382" spans="1:24" x14ac:dyDescent="0.25">
      <c r="B1382" s="9" t="s">
        <v>59</v>
      </c>
      <c r="C1382" s="10" t="s">
        <v>2</v>
      </c>
      <c r="D1382" s="10" t="s">
        <v>2</v>
      </c>
      <c r="E1382" s="10" t="s">
        <v>2</v>
      </c>
      <c r="F1382" s="10" t="s">
        <v>2</v>
      </c>
      <c r="G1382" s="10" t="s">
        <v>365</v>
      </c>
      <c r="H1382" s="10" t="s">
        <v>2</v>
      </c>
      <c r="I1382" s="9" t="s">
        <v>2</v>
      </c>
      <c r="J1382" s="9" t="s">
        <v>2</v>
      </c>
      <c r="K1382" s="10" t="s">
        <v>2</v>
      </c>
      <c r="L1382" s="10" t="s">
        <v>48</v>
      </c>
      <c r="M1382" s="10" t="s">
        <v>2</v>
      </c>
      <c r="N1382" s="10" t="s">
        <v>2</v>
      </c>
      <c r="O1382" s="9" t="s">
        <v>2</v>
      </c>
      <c r="P1382" s="9" t="s">
        <v>2</v>
      </c>
      <c r="Q1382" s="9" t="s">
        <v>2</v>
      </c>
      <c r="R1382" s="10" t="s">
        <v>2</v>
      </c>
      <c r="S1382" s="10" t="s">
        <v>2</v>
      </c>
      <c r="T1382" s="10" t="s">
        <v>2</v>
      </c>
      <c r="U1382" s="10" t="s">
        <v>2</v>
      </c>
      <c r="V1382" s="9" t="s">
        <v>2</v>
      </c>
      <c r="W1382" s="9" t="s">
        <v>2</v>
      </c>
      <c r="X1382" s="9" t="s">
        <v>2</v>
      </c>
    </row>
    <row r="1383" spans="1:24" x14ac:dyDescent="0.25">
      <c r="A1383" s="2" t="s">
        <v>360</v>
      </c>
      <c r="B1383" s="13">
        <v>0.1452399086219</v>
      </c>
      <c r="C1383" s="14">
        <v>0.1605071730049</v>
      </c>
      <c r="D1383" s="14">
        <v>0.11029168936970001</v>
      </c>
      <c r="E1383" s="14">
        <v>0.13285163465960001</v>
      </c>
      <c r="F1383" s="14">
        <v>0.2876322623532</v>
      </c>
      <c r="G1383" s="14">
        <v>0.17652014659990001</v>
      </c>
      <c r="H1383" s="14">
        <v>0.13964976104599999</v>
      </c>
      <c r="I1383" s="13">
        <v>0.1463130709605</v>
      </c>
      <c r="J1383" s="13">
        <v>0.1439040708555</v>
      </c>
      <c r="K1383" s="14">
        <v>0.20009255354210001</v>
      </c>
      <c r="L1383" s="14">
        <v>0.1744343409163</v>
      </c>
      <c r="M1383" s="14">
        <v>0.1204931287447</v>
      </c>
      <c r="N1383" s="14">
        <v>7.9160075148869996E-2</v>
      </c>
      <c r="O1383" s="13">
        <v>0.1507476496928</v>
      </c>
      <c r="P1383" s="13">
        <v>0.13734412715470001</v>
      </c>
      <c r="Q1383" s="13">
        <v>0.14343370308850001</v>
      </c>
      <c r="R1383" s="14">
        <v>0.29822579315050002</v>
      </c>
      <c r="S1383" s="14">
        <v>0.14531545430609999</v>
      </c>
      <c r="T1383" s="14">
        <v>0.18028276132230001</v>
      </c>
      <c r="U1383" s="14">
        <v>0.13826225715570001</v>
      </c>
      <c r="V1383" s="13">
        <v>0.16672021809599999</v>
      </c>
      <c r="W1383" s="13">
        <v>0.1540028767086</v>
      </c>
      <c r="X1383" s="13">
        <v>0.13579231841700001</v>
      </c>
    </row>
    <row r="1384" spans="1:24" x14ac:dyDescent="0.25">
      <c r="B1384" s="9" t="s">
        <v>59</v>
      </c>
      <c r="C1384" s="10" t="s">
        <v>2</v>
      </c>
      <c r="D1384" s="10" t="s">
        <v>2</v>
      </c>
      <c r="E1384" s="10" t="s">
        <v>2</v>
      </c>
      <c r="F1384" s="10" t="s">
        <v>313</v>
      </c>
      <c r="G1384" s="10" t="s">
        <v>2</v>
      </c>
      <c r="H1384" s="10" t="s">
        <v>2</v>
      </c>
      <c r="I1384" s="9" t="s">
        <v>2</v>
      </c>
      <c r="J1384" s="9" t="s">
        <v>2</v>
      </c>
      <c r="K1384" s="10" t="s">
        <v>196</v>
      </c>
      <c r="L1384" s="10" t="s">
        <v>48</v>
      </c>
      <c r="M1384" s="10" t="s">
        <v>2</v>
      </c>
      <c r="N1384" s="10" t="s">
        <v>2</v>
      </c>
      <c r="O1384" s="9" t="s">
        <v>2</v>
      </c>
      <c r="P1384" s="9" t="s">
        <v>2</v>
      </c>
      <c r="Q1384" s="9" t="s">
        <v>2</v>
      </c>
      <c r="R1384" s="10" t="s">
        <v>55</v>
      </c>
      <c r="S1384" s="10" t="s">
        <v>2</v>
      </c>
      <c r="T1384" s="10" t="s">
        <v>2</v>
      </c>
      <c r="U1384" s="10" t="s">
        <v>2</v>
      </c>
      <c r="V1384" s="9" t="s">
        <v>2</v>
      </c>
      <c r="W1384" s="9" t="s">
        <v>2</v>
      </c>
      <c r="X1384" s="9" t="s">
        <v>2</v>
      </c>
    </row>
    <row r="1385" spans="1:24" x14ac:dyDescent="0.25">
      <c r="A1385" s="2" t="s">
        <v>195</v>
      </c>
      <c r="B1385" s="13">
        <v>5.5999246746170003E-2</v>
      </c>
      <c r="C1385" s="14">
        <v>8.8880172948870004E-2</v>
      </c>
      <c r="D1385" s="14">
        <v>3.0538963604960001E-2</v>
      </c>
      <c r="E1385" s="14">
        <v>6.7348883519700004E-2</v>
      </c>
      <c r="F1385" s="14">
        <v>6.2573327725149994E-2</v>
      </c>
      <c r="G1385" s="14">
        <v>5.4085671127130003E-2</v>
      </c>
      <c r="H1385" s="14">
        <v>4.9378993763399999E-2</v>
      </c>
      <c r="I1385" s="13">
        <v>4.497663495695E-2</v>
      </c>
      <c r="J1385" s="13">
        <v>6.7262990142979998E-2</v>
      </c>
      <c r="K1385" s="14">
        <v>7.9156565145550001E-2</v>
      </c>
      <c r="L1385" s="14">
        <v>6.6349937295219999E-2</v>
      </c>
      <c r="M1385" s="14">
        <v>3.8941196515240001E-2</v>
      </c>
      <c r="N1385" s="14">
        <v>3.7215492388569998E-2</v>
      </c>
      <c r="O1385" s="13">
        <v>6.2295159475720001E-2</v>
      </c>
      <c r="P1385" s="13">
        <v>2.7078359949829999E-2</v>
      </c>
      <c r="Q1385" s="13">
        <v>2.7951922098030001E-2</v>
      </c>
      <c r="R1385" s="14">
        <v>0.1411722071433</v>
      </c>
      <c r="S1385" s="14">
        <v>6.7373387069040003E-2</v>
      </c>
      <c r="T1385" s="14">
        <v>4.1515738087749998E-2</v>
      </c>
      <c r="U1385" s="14">
        <v>4.4767860883770001E-2</v>
      </c>
      <c r="V1385" s="13">
        <v>6.4593156224410003E-2</v>
      </c>
      <c r="W1385" s="13">
        <v>3.9218169015269998E-2</v>
      </c>
      <c r="X1385" s="13">
        <v>4.0026908365839997E-2</v>
      </c>
    </row>
    <row r="1386" spans="1:24" x14ac:dyDescent="0.25">
      <c r="B1386" s="9" t="s">
        <v>59</v>
      </c>
      <c r="C1386" s="10" t="s">
        <v>2</v>
      </c>
      <c r="D1386" s="10" t="s">
        <v>2</v>
      </c>
      <c r="E1386" s="10" t="s">
        <v>38</v>
      </c>
      <c r="F1386" s="10" t="s">
        <v>2</v>
      </c>
      <c r="G1386" s="10" t="s">
        <v>2</v>
      </c>
      <c r="H1386" s="10" t="s">
        <v>2</v>
      </c>
      <c r="I1386" s="9" t="s">
        <v>2</v>
      </c>
      <c r="J1386" s="9" t="s">
        <v>2</v>
      </c>
      <c r="K1386" s="10" t="s">
        <v>2</v>
      </c>
      <c r="L1386" s="10" t="s">
        <v>2</v>
      </c>
      <c r="M1386" s="10" t="s">
        <v>2</v>
      </c>
      <c r="N1386" s="10" t="s">
        <v>2</v>
      </c>
      <c r="O1386" s="9" t="s">
        <v>50</v>
      </c>
      <c r="P1386" s="9" t="s">
        <v>2</v>
      </c>
      <c r="Q1386" s="9" t="s">
        <v>2</v>
      </c>
      <c r="R1386" s="10" t="s">
        <v>2</v>
      </c>
      <c r="S1386" s="10" t="s">
        <v>2</v>
      </c>
      <c r="T1386" s="10" t="s">
        <v>2</v>
      </c>
      <c r="U1386" s="10" t="s">
        <v>2</v>
      </c>
      <c r="V1386" s="9" t="s">
        <v>2</v>
      </c>
      <c r="W1386" s="9" t="s">
        <v>2</v>
      </c>
      <c r="X1386" s="9" t="s">
        <v>2</v>
      </c>
    </row>
    <row r="1387" spans="1:24" x14ac:dyDescent="0.25">
      <c r="A1387" s="2" t="s">
        <v>361</v>
      </c>
      <c r="B1387" s="13">
        <v>0.53234748889439998</v>
      </c>
      <c r="C1387" s="14">
        <v>0.56441117027999999</v>
      </c>
      <c r="D1387" s="14">
        <v>0.61494860408719998</v>
      </c>
      <c r="E1387" s="14">
        <v>0.52692135708330001</v>
      </c>
      <c r="F1387" s="14">
        <v>0.45685705383179998</v>
      </c>
      <c r="G1387" s="14">
        <v>0.41510045245190003</v>
      </c>
      <c r="H1387" s="14">
        <v>0.52366720117709997</v>
      </c>
      <c r="I1387" s="13">
        <v>0.52175190268899996</v>
      </c>
      <c r="J1387" s="13">
        <v>0.54194539210659998</v>
      </c>
      <c r="K1387" s="14">
        <v>0.47575589520240003</v>
      </c>
      <c r="L1387" s="14">
        <v>0.43477155487199998</v>
      </c>
      <c r="M1387" s="14">
        <v>0.56109631599010001</v>
      </c>
      <c r="N1387" s="14">
        <v>0.66435068726190005</v>
      </c>
      <c r="O1387" s="13">
        <v>0.51797181000220005</v>
      </c>
      <c r="P1387" s="13">
        <v>0.5772484175575</v>
      </c>
      <c r="Q1387" s="13">
        <v>0.54611321018650005</v>
      </c>
      <c r="R1387" s="14">
        <v>0.3499404324582</v>
      </c>
      <c r="S1387" s="14">
        <v>0.50140105789610001</v>
      </c>
      <c r="T1387" s="14">
        <v>0.59321724781069995</v>
      </c>
      <c r="U1387" s="14">
        <v>0.54649217737199995</v>
      </c>
      <c r="V1387" s="13">
        <v>0.4727486427757</v>
      </c>
      <c r="W1387" s="13">
        <v>0.56355260473330004</v>
      </c>
      <c r="X1387" s="13">
        <v>0.57155262652899996</v>
      </c>
    </row>
    <row r="1388" spans="1:24" x14ac:dyDescent="0.25">
      <c r="B1388" s="9" t="s">
        <v>59</v>
      </c>
      <c r="C1388" s="10" t="s">
        <v>2</v>
      </c>
      <c r="D1388" s="10" t="s">
        <v>366</v>
      </c>
      <c r="E1388" s="10" t="s">
        <v>41</v>
      </c>
      <c r="F1388" s="10" t="s">
        <v>2</v>
      </c>
      <c r="G1388" s="10" t="s">
        <v>2</v>
      </c>
      <c r="H1388" s="10" t="s">
        <v>2</v>
      </c>
      <c r="I1388" s="9" t="s">
        <v>2</v>
      </c>
      <c r="J1388" s="9" t="s">
        <v>2</v>
      </c>
      <c r="K1388" s="10" t="s">
        <v>2</v>
      </c>
      <c r="L1388" s="10" t="s">
        <v>2</v>
      </c>
      <c r="M1388" s="10" t="s">
        <v>46</v>
      </c>
      <c r="N1388" s="10" t="s">
        <v>130</v>
      </c>
      <c r="O1388" s="9" t="s">
        <v>2</v>
      </c>
      <c r="P1388" s="9" t="s">
        <v>2</v>
      </c>
      <c r="Q1388" s="9" t="s">
        <v>2</v>
      </c>
      <c r="R1388" s="10" t="s">
        <v>2</v>
      </c>
      <c r="S1388" s="10" t="s">
        <v>2</v>
      </c>
      <c r="T1388" s="10" t="s">
        <v>52</v>
      </c>
      <c r="U1388" s="10" t="s">
        <v>52</v>
      </c>
      <c r="V1388" s="9" t="s">
        <v>2</v>
      </c>
      <c r="W1388" s="9" t="s">
        <v>56</v>
      </c>
      <c r="X1388" s="9" t="s">
        <v>56</v>
      </c>
    </row>
    <row r="1389" spans="1:24" x14ac:dyDescent="0.25">
      <c r="A1389" s="2" t="s">
        <v>362</v>
      </c>
      <c r="B1389" s="13">
        <v>0.4116532643595</v>
      </c>
      <c r="C1389" s="14">
        <v>0.34670865677110002</v>
      </c>
      <c r="D1389" s="14">
        <v>0.35451243230790003</v>
      </c>
      <c r="E1389" s="14">
        <v>0.40572975939700001</v>
      </c>
      <c r="F1389" s="14">
        <v>0.48056961844309998</v>
      </c>
      <c r="G1389" s="14">
        <v>0.53081387642099997</v>
      </c>
      <c r="H1389" s="14">
        <v>0.42695380505949998</v>
      </c>
      <c r="I1389" s="13">
        <v>0.43327146235410002</v>
      </c>
      <c r="J1389" s="13">
        <v>0.3907916177504</v>
      </c>
      <c r="K1389" s="14">
        <v>0.44508753965210002</v>
      </c>
      <c r="L1389" s="14">
        <v>0.49887850783280002</v>
      </c>
      <c r="M1389" s="14">
        <v>0.39996248749460001</v>
      </c>
      <c r="N1389" s="14">
        <v>0.2984338203495</v>
      </c>
      <c r="O1389" s="13">
        <v>0.41973303052200001</v>
      </c>
      <c r="P1389" s="13">
        <v>0.39567322249260001</v>
      </c>
      <c r="Q1389" s="13">
        <v>0.42593486771540001</v>
      </c>
      <c r="R1389" s="14">
        <v>0.50888736039850002</v>
      </c>
      <c r="S1389" s="14">
        <v>0.43122555503490001</v>
      </c>
      <c r="T1389" s="14">
        <v>0.36526701410149998</v>
      </c>
      <c r="U1389" s="14">
        <v>0.4087399617443</v>
      </c>
      <c r="V1389" s="13">
        <v>0.46265820099990002</v>
      </c>
      <c r="W1389" s="13">
        <v>0.3972292262514</v>
      </c>
      <c r="X1389" s="13">
        <v>0.38842046510520001</v>
      </c>
    </row>
    <row r="1390" spans="1:24" x14ac:dyDescent="0.25">
      <c r="B1390" s="9" t="s">
        <v>59</v>
      </c>
      <c r="C1390" s="10" t="s">
        <v>2</v>
      </c>
      <c r="D1390" s="10" t="s">
        <v>2</v>
      </c>
      <c r="E1390" s="10" t="s">
        <v>2</v>
      </c>
      <c r="F1390" s="10" t="s">
        <v>2</v>
      </c>
      <c r="G1390" s="10" t="s">
        <v>367</v>
      </c>
      <c r="H1390" s="10" t="s">
        <v>2</v>
      </c>
      <c r="I1390" s="9" t="s">
        <v>2</v>
      </c>
      <c r="J1390" s="9" t="s">
        <v>2</v>
      </c>
      <c r="K1390" s="10" t="s">
        <v>48</v>
      </c>
      <c r="L1390" s="10" t="s">
        <v>196</v>
      </c>
      <c r="M1390" s="10" t="s">
        <v>48</v>
      </c>
      <c r="N1390" s="10" t="s">
        <v>2</v>
      </c>
      <c r="O1390" s="9" t="s">
        <v>2</v>
      </c>
      <c r="P1390" s="9" t="s">
        <v>2</v>
      </c>
      <c r="Q1390" s="9" t="s">
        <v>2</v>
      </c>
      <c r="R1390" s="10" t="s">
        <v>2</v>
      </c>
      <c r="S1390" s="10" t="s">
        <v>2</v>
      </c>
      <c r="T1390" s="10" t="s">
        <v>2</v>
      </c>
      <c r="U1390" s="10" t="s">
        <v>2</v>
      </c>
      <c r="V1390" s="9" t="s">
        <v>2</v>
      </c>
      <c r="W1390" s="9" t="s">
        <v>2</v>
      </c>
      <c r="X1390" s="9" t="s">
        <v>2</v>
      </c>
    </row>
    <row r="1391" spans="1:24" x14ac:dyDescent="0.25">
      <c r="A1391" s="2" t="s">
        <v>210</v>
      </c>
    </row>
    <row r="1392" spans="1:24" x14ac:dyDescent="0.25">
      <c r="A1392" s="2" t="s">
        <v>64</v>
      </c>
    </row>
    <row r="1396" spans="1:24" x14ac:dyDescent="0.25">
      <c r="A1396" s="1" t="s">
        <v>0</v>
      </c>
    </row>
    <row r="1397" spans="1:24" x14ac:dyDescent="0.25">
      <c r="A1397" s="2" t="s">
        <v>368</v>
      </c>
    </row>
    <row r="1398" spans="1:24" x14ac:dyDescent="0.25">
      <c r="B1398" s="3" t="s">
        <v>2</v>
      </c>
      <c r="C1398" s="4" t="s">
        <v>3</v>
      </c>
      <c r="D1398" s="5" t="s">
        <v>2</v>
      </c>
      <c r="E1398" s="5" t="s">
        <v>2</v>
      </c>
      <c r="F1398" s="5" t="s">
        <v>2</v>
      </c>
      <c r="G1398" s="5" t="s">
        <v>2</v>
      </c>
      <c r="H1398" s="5" t="s">
        <v>2</v>
      </c>
      <c r="I1398" s="4" t="s">
        <v>4</v>
      </c>
      <c r="J1398" s="5" t="s">
        <v>2</v>
      </c>
      <c r="K1398" s="4" t="s">
        <v>5</v>
      </c>
      <c r="L1398" s="5" t="s">
        <v>2</v>
      </c>
      <c r="M1398" s="5" t="s">
        <v>2</v>
      </c>
      <c r="N1398" s="5" t="s">
        <v>2</v>
      </c>
      <c r="O1398" s="4" t="s">
        <v>6</v>
      </c>
      <c r="P1398" s="5" t="s">
        <v>2</v>
      </c>
      <c r="Q1398" s="5" t="s">
        <v>2</v>
      </c>
      <c r="R1398" s="4" t="s">
        <v>7</v>
      </c>
      <c r="S1398" s="5" t="s">
        <v>2</v>
      </c>
      <c r="T1398" s="5" t="s">
        <v>2</v>
      </c>
      <c r="U1398" s="5" t="s">
        <v>2</v>
      </c>
      <c r="V1398" s="4" t="s">
        <v>8</v>
      </c>
      <c r="W1398" s="5" t="s">
        <v>2</v>
      </c>
      <c r="X1398" s="5" t="s">
        <v>2</v>
      </c>
    </row>
    <row r="1399" spans="1:24" ht="30" x14ac:dyDescent="0.25">
      <c r="A1399" s="6" t="s">
        <v>9</v>
      </c>
      <c r="B1399" s="6" t="s">
        <v>10</v>
      </c>
      <c r="C1399" s="6" t="s">
        <v>11</v>
      </c>
      <c r="D1399" s="6" t="s">
        <v>12</v>
      </c>
      <c r="E1399" s="6" t="s">
        <v>13</v>
      </c>
      <c r="F1399" s="6" t="s">
        <v>14</v>
      </c>
      <c r="G1399" s="6" t="s">
        <v>15</v>
      </c>
      <c r="H1399" s="6" t="s">
        <v>16</v>
      </c>
      <c r="I1399" s="6" t="s">
        <v>17</v>
      </c>
      <c r="J1399" s="6" t="s">
        <v>18</v>
      </c>
      <c r="K1399" s="6" t="s">
        <v>19</v>
      </c>
      <c r="L1399" s="6" t="s">
        <v>20</v>
      </c>
      <c r="M1399" s="6" t="s">
        <v>21</v>
      </c>
      <c r="N1399" s="6" t="s">
        <v>22</v>
      </c>
      <c r="O1399" s="6" t="s">
        <v>23</v>
      </c>
      <c r="P1399" s="6" t="s">
        <v>24</v>
      </c>
      <c r="Q1399" s="6" t="s">
        <v>25</v>
      </c>
      <c r="R1399" s="6" t="s">
        <v>26</v>
      </c>
      <c r="S1399" s="6" t="s">
        <v>27</v>
      </c>
      <c r="T1399" s="6" t="s">
        <v>28</v>
      </c>
      <c r="U1399" s="6" t="s">
        <v>29</v>
      </c>
      <c r="V1399" s="6" t="s">
        <v>30</v>
      </c>
      <c r="W1399" s="6" t="s">
        <v>31</v>
      </c>
      <c r="X1399" s="6" t="s">
        <v>32</v>
      </c>
    </row>
    <row r="1400" spans="1:24" x14ac:dyDescent="0.25">
      <c r="A1400" s="2" t="s">
        <v>33</v>
      </c>
      <c r="B1400" s="7">
        <v>1008</v>
      </c>
      <c r="C1400" s="8">
        <v>68</v>
      </c>
      <c r="D1400" s="8">
        <v>232</v>
      </c>
      <c r="E1400" s="8">
        <v>389</v>
      </c>
      <c r="F1400" s="8">
        <v>65</v>
      </c>
      <c r="G1400" s="8">
        <v>112</v>
      </c>
      <c r="H1400" s="8">
        <v>143</v>
      </c>
      <c r="I1400" s="7">
        <v>483</v>
      </c>
      <c r="J1400" s="7">
        <v>516</v>
      </c>
      <c r="K1400" s="8">
        <v>276</v>
      </c>
      <c r="L1400" s="8">
        <v>237</v>
      </c>
      <c r="M1400" s="8">
        <v>257</v>
      </c>
      <c r="N1400" s="8">
        <v>238</v>
      </c>
      <c r="O1400" s="7">
        <v>509</v>
      </c>
      <c r="P1400" s="7">
        <v>299</v>
      </c>
      <c r="Q1400" s="7">
        <v>137</v>
      </c>
      <c r="R1400" s="8">
        <v>36</v>
      </c>
      <c r="S1400" s="8">
        <v>104</v>
      </c>
      <c r="T1400" s="8">
        <v>57</v>
      </c>
      <c r="U1400" s="8">
        <v>796</v>
      </c>
      <c r="V1400" s="7">
        <v>343</v>
      </c>
      <c r="W1400" s="7">
        <v>252</v>
      </c>
      <c r="X1400" s="7">
        <v>311</v>
      </c>
    </row>
    <row r="1401" spans="1:24" x14ac:dyDescent="0.25">
      <c r="B1401" s="9" t="s">
        <v>2</v>
      </c>
      <c r="C1401" s="10" t="s">
        <v>2</v>
      </c>
      <c r="D1401" s="10" t="s">
        <v>2</v>
      </c>
      <c r="E1401" s="10" t="s">
        <v>2</v>
      </c>
      <c r="F1401" s="10" t="s">
        <v>2</v>
      </c>
      <c r="G1401" s="10" t="s">
        <v>2</v>
      </c>
      <c r="H1401" s="10" t="s">
        <v>2</v>
      </c>
      <c r="I1401" s="9" t="s">
        <v>2</v>
      </c>
      <c r="J1401" s="9" t="s">
        <v>2</v>
      </c>
      <c r="K1401" s="10" t="s">
        <v>2</v>
      </c>
      <c r="L1401" s="10" t="s">
        <v>2</v>
      </c>
      <c r="M1401" s="10" t="s">
        <v>2</v>
      </c>
      <c r="N1401" s="10" t="s">
        <v>2</v>
      </c>
      <c r="O1401" s="9" t="s">
        <v>2</v>
      </c>
      <c r="P1401" s="9" t="s">
        <v>2</v>
      </c>
      <c r="Q1401" s="9" t="s">
        <v>2</v>
      </c>
      <c r="R1401" s="10" t="s">
        <v>2</v>
      </c>
      <c r="S1401" s="10" t="s">
        <v>2</v>
      </c>
      <c r="T1401" s="10" t="s">
        <v>2</v>
      </c>
      <c r="U1401" s="10" t="s">
        <v>2</v>
      </c>
      <c r="V1401" s="9" t="s">
        <v>2</v>
      </c>
      <c r="W1401" s="9" t="s">
        <v>2</v>
      </c>
      <c r="X1401" s="9" t="s">
        <v>2</v>
      </c>
    </row>
    <row r="1402" spans="1:24" x14ac:dyDescent="0.25">
      <c r="A1402" s="2" t="s">
        <v>34</v>
      </c>
      <c r="B1402" s="7">
        <v>1008</v>
      </c>
      <c r="C1402" s="8">
        <v>65</v>
      </c>
      <c r="D1402" s="8">
        <v>233</v>
      </c>
      <c r="E1402" s="8">
        <v>384</v>
      </c>
      <c r="F1402" s="8">
        <v>69</v>
      </c>
      <c r="G1402" s="8">
        <v>116</v>
      </c>
      <c r="H1402" s="8">
        <v>141</v>
      </c>
      <c r="I1402" s="7">
        <v>481</v>
      </c>
      <c r="J1402" s="7">
        <v>518</v>
      </c>
      <c r="K1402" s="8">
        <v>276</v>
      </c>
      <c r="L1402" s="8">
        <v>252</v>
      </c>
      <c r="M1402" s="8">
        <v>266</v>
      </c>
      <c r="N1402" s="8">
        <v>214</v>
      </c>
      <c r="O1402" s="7">
        <v>515</v>
      </c>
      <c r="P1402" s="7">
        <v>297</v>
      </c>
      <c r="Q1402" s="7">
        <v>133</v>
      </c>
      <c r="R1402" s="8">
        <v>38</v>
      </c>
      <c r="S1402" s="8">
        <v>105</v>
      </c>
      <c r="T1402" s="8">
        <v>59</v>
      </c>
      <c r="U1402" s="8">
        <v>792</v>
      </c>
      <c r="V1402" s="7">
        <v>338</v>
      </c>
      <c r="W1402" s="7">
        <v>250</v>
      </c>
      <c r="X1402" s="7">
        <v>318</v>
      </c>
    </row>
    <row r="1403" spans="1:24" x14ac:dyDescent="0.25">
      <c r="B1403" s="9" t="s">
        <v>2</v>
      </c>
      <c r="C1403" s="10" t="s">
        <v>2</v>
      </c>
      <c r="D1403" s="10" t="s">
        <v>2</v>
      </c>
      <c r="E1403" s="10" t="s">
        <v>2</v>
      </c>
      <c r="F1403" s="10" t="s">
        <v>2</v>
      </c>
      <c r="G1403" s="10" t="s">
        <v>2</v>
      </c>
      <c r="H1403" s="10" t="s">
        <v>2</v>
      </c>
      <c r="I1403" s="9" t="s">
        <v>2</v>
      </c>
      <c r="J1403" s="9" t="s">
        <v>2</v>
      </c>
      <c r="K1403" s="10" t="s">
        <v>2</v>
      </c>
      <c r="L1403" s="10" t="s">
        <v>2</v>
      </c>
      <c r="M1403" s="10" t="s">
        <v>2</v>
      </c>
      <c r="N1403" s="10" t="s">
        <v>2</v>
      </c>
      <c r="O1403" s="9" t="s">
        <v>2</v>
      </c>
      <c r="P1403" s="9" t="s">
        <v>2</v>
      </c>
      <c r="Q1403" s="9" t="s">
        <v>2</v>
      </c>
      <c r="R1403" s="10" t="s">
        <v>2</v>
      </c>
      <c r="S1403" s="10" t="s">
        <v>2</v>
      </c>
      <c r="T1403" s="10" t="s">
        <v>2</v>
      </c>
      <c r="U1403" s="10" t="s">
        <v>2</v>
      </c>
      <c r="V1403" s="9" t="s">
        <v>2</v>
      </c>
      <c r="W1403" s="9" t="s">
        <v>2</v>
      </c>
      <c r="X1403" s="9" t="s">
        <v>2</v>
      </c>
    </row>
    <row r="1404" spans="1:24" x14ac:dyDescent="0.25">
      <c r="A1404" s="2" t="s">
        <v>35</v>
      </c>
      <c r="B1404" s="11" t="s">
        <v>36</v>
      </c>
      <c r="C1404" s="12" t="s">
        <v>37</v>
      </c>
      <c r="D1404" s="12" t="s">
        <v>38</v>
      </c>
      <c r="E1404" s="12" t="s">
        <v>39</v>
      </c>
      <c r="F1404" s="12" t="s">
        <v>40</v>
      </c>
      <c r="G1404" s="12" t="s">
        <v>41</v>
      </c>
      <c r="H1404" s="12" t="s">
        <v>42</v>
      </c>
      <c r="I1404" s="11" t="s">
        <v>43</v>
      </c>
      <c r="J1404" s="11" t="s">
        <v>44</v>
      </c>
      <c r="K1404" s="12" t="s">
        <v>45</v>
      </c>
      <c r="L1404" s="12" t="s">
        <v>46</v>
      </c>
      <c r="M1404" s="12" t="s">
        <v>47</v>
      </c>
      <c r="N1404" s="12" t="s">
        <v>48</v>
      </c>
      <c r="O1404" s="11" t="s">
        <v>49</v>
      </c>
      <c r="P1404" s="11" t="s">
        <v>50</v>
      </c>
      <c r="Q1404" s="11" t="s">
        <v>51</v>
      </c>
      <c r="R1404" s="12" t="s">
        <v>52</v>
      </c>
      <c r="S1404" s="12" t="s">
        <v>53</v>
      </c>
      <c r="T1404" s="12" t="s">
        <v>54</v>
      </c>
      <c r="U1404" s="12" t="s">
        <v>55</v>
      </c>
      <c r="V1404" s="11" t="s">
        <v>56</v>
      </c>
      <c r="W1404" s="11" t="s">
        <v>57</v>
      </c>
      <c r="X1404" s="11" t="s">
        <v>58</v>
      </c>
    </row>
    <row r="1405" spans="1:24" x14ac:dyDescent="0.25">
      <c r="B1405" s="9" t="s">
        <v>2</v>
      </c>
      <c r="C1405" s="10" t="s">
        <v>2</v>
      </c>
      <c r="D1405" s="10" t="s">
        <v>2</v>
      </c>
      <c r="E1405" s="10" t="s">
        <v>2</v>
      </c>
      <c r="F1405" s="10" t="s">
        <v>2</v>
      </c>
      <c r="G1405" s="10" t="s">
        <v>2</v>
      </c>
      <c r="H1405" s="10" t="s">
        <v>2</v>
      </c>
      <c r="I1405" s="9" t="s">
        <v>2</v>
      </c>
      <c r="J1405" s="9" t="s">
        <v>2</v>
      </c>
      <c r="K1405" s="10" t="s">
        <v>2</v>
      </c>
      <c r="L1405" s="10" t="s">
        <v>2</v>
      </c>
      <c r="M1405" s="10" t="s">
        <v>2</v>
      </c>
      <c r="N1405" s="10" t="s">
        <v>2</v>
      </c>
      <c r="O1405" s="9" t="s">
        <v>2</v>
      </c>
      <c r="P1405" s="9" t="s">
        <v>2</v>
      </c>
      <c r="Q1405" s="9" t="s">
        <v>2</v>
      </c>
      <c r="R1405" s="10" t="s">
        <v>2</v>
      </c>
      <c r="S1405" s="10" t="s">
        <v>2</v>
      </c>
      <c r="T1405" s="10" t="s">
        <v>2</v>
      </c>
      <c r="U1405" s="10" t="s">
        <v>2</v>
      </c>
      <c r="V1405" s="9" t="s">
        <v>2</v>
      </c>
      <c r="W1405" s="9" t="s">
        <v>2</v>
      </c>
      <c r="X1405" s="9" t="s">
        <v>2</v>
      </c>
    </row>
    <row r="1406" spans="1:24" x14ac:dyDescent="0.25">
      <c r="A1406" s="2" t="s">
        <v>357</v>
      </c>
      <c r="B1406" s="13">
        <v>0.31229710424939999</v>
      </c>
      <c r="C1406" s="14">
        <v>0.24070196174639999</v>
      </c>
      <c r="D1406" s="14">
        <v>0.34078738540609999</v>
      </c>
      <c r="E1406" s="14">
        <v>0.3205700702066</v>
      </c>
      <c r="F1406" s="14">
        <v>0.2548241422409</v>
      </c>
      <c r="G1406" s="14">
        <v>0.2833803540691</v>
      </c>
      <c r="H1406" s="14">
        <v>0.32600541293930002</v>
      </c>
      <c r="I1406" s="13">
        <v>0.26530084331999998</v>
      </c>
      <c r="J1406" s="13">
        <v>0.35574503310869998</v>
      </c>
      <c r="K1406" s="14">
        <v>0.26157811717020002</v>
      </c>
      <c r="L1406" s="14">
        <v>0.25174661630369999</v>
      </c>
      <c r="M1406" s="14">
        <v>0.30071916481220001</v>
      </c>
      <c r="N1406" s="14">
        <v>0.44411533766599998</v>
      </c>
      <c r="O1406" s="13">
        <v>0.32319165061339999</v>
      </c>
      <c r="P1406" s="13">
        <v>0.29858828999170001</v>
      </c>
      <c r="Q1406" s="13">
        <v>0.30200197002880003</v>
      </c>
      <c r="R1406" s="14">
        <v>0.1764008953848</v>
      </c>
      <c r="S1406" s="14">
        <v>0.30088122995869998</v>
      </c>
      <c r="T1406" s="14">
        <v>0.29231063985</v>
      </c>
      <c r="U1406" s="14">
        <v>0.32464538358689998</v>
      </c>
      <c r="V1406" s="13">
        <v>0.31165567820399998</v>
      </c>
      <c r="W1406" s="13">
        <v>0.30596967948890003</v>
      </c>
      <c r="X1406" s="13">
        <v>0.30353902450260001</v>
      </c>
    </row>
    <row r="1407" spans="1:24" x14ac:dyDescent="0.25">
      <c r="B1407" s="9" t="s">
        <v>59</v>
      </c>
      <c r="C1407" s="10" t="s">
        <v>2</v>
      </c>
      <c r="D1407" s="10" t="s">
        <v>2</v>
      </c>
      <c r="E1407" s="10" t="s">
        <v>2</v>
      </c>
      <c r="F1407" s="10" t="s">
        <v>2</v>
      </c>
      <c r="G1407" s="10" t="s">
        <v>2</v>
      </c>
      <c r="H1407" s="10" t="s">
        <v>2</v>
      </c>
      <c r="I1407" s="9" t="s">
        <v>2</v>
      </c>
      <c r="J1407" s="9" t="s">
        <v>43</v>
      </c>
      <c r="K1407" s="10" t="s">
        <v>2</v>
      </c>
      <c r="L1407" s="10" t="s">
        <v>2</v>
      </c>
      <c r="M1407" s="10" t="s">
        <v>2</v>
      </c>
      <c r="N1407" s="10" t="s">
        <v>130</v>
      </c>
      <c r="O1407" s="9" t="s">
        <v>2</v>
      </c>
      <c r="P1407" s="9" t="s">
        <v>2</v>
      </c>
      <c r="Q1407" s="9" t="s">
        <v>2</v>
      </c>
      <c r="R1407" s="10" t="s">
        <v>2</v>
      </c>
      <c r="S1407" s="10" t="s">
        <v>2</v>
      </c>
      <c r="T1407" s="10" t="s">
        <v>2</v>
      </c>
      <c r="U1407" s="10" t="s">
        <v>52</v>
      </c>
      <c r="V1407" s="9" t="s">
        <v>2</v>
      </c>
      <c r="W1407" s="9" t="s">
        <v>2</v>
      </c>
      <c r="X1407" s="9" t="s">
        <v>2</v>
      </c>
    </row>
    <row r="1408" spans="1:24" x14ac:dyDescent="0.25">
      <c r="A1408" s="2" t="s">
        <v>358</v>
      </c>
      <c r="B1408" s="13">
        <v>0.22348472141280001</v>
      </c>
      <c r="C1408" s="14">
        <v>0.28109450462520003</v>
      </c>
      <c r="D1408" s="14">
        <v>0.26474543074680001</v>
      </c>
      <c r="E1408" s="14">
        <v>0.19723732741069999</v>
      </c>
      <c r="F1408" s="14">
        <v>0.15523078807060001</v>
      </c>
      <c r="G1408" s="14">
        <v>0.1962298056989</v>
      </c>
      <c r="H1408" s="14">
        <v>0.25289778348160002</v>
      </c>
      <c r="I1408" s="13">
        <v>0.2444742689062</v>
      </c>
      <c r="J1408" s="13">
        <v>0.20586663167050001</v>
      </c>
      <c r="K1408" s="14">
        <v>0.20277109871910001</v>
      </c>
      <c r="L1408" s="14">
        <v>0.23220103760229999</v>
      </c>
      <c r="M1408" s="14">
        <v>0.25236475707799999</v>
      </c>
      <c r="N1408" s="14">
        <v>0.20763185179490001</v>
      </c>
      <c r="O1408" s="13">
        <v>0.19848185780579999</v>
      </c>
      <c r="P1408" s="13">
        <v>0.28057755109310001</v>
      </c>
      <c r="Q1408" s="13">
        <v>0.22443126856289999</v>
      </c>
      <c r="R1408" s="14">
        <v>0.12910714445060001</v>
      </c>
      <c r="S1408" s="14">
        <v>0.17768385677359999</v>
      </c>
      <c r="T1408" s="14">
        <v>0.22511446736259999</v>
      </c>
      <c r="U1408" s="14">
        <v>0.23124479139609999</v>
      </c>
      <c r="V1408" s="13">
        <v>0.20703970020699999</v>
      </c>
      <c r="W1408" s="13">
        <v>0.22356330318250001</v>
      </c>
      <c r="X1408" s="13">
        <v>0.25572439773159999</v>
      </c>
    </row>
    <row r="1409" spans="1:24" x14ac:dyDescent="0.25">
      <c r="B1409" s="9" t="s">
        <v>59</v>
      </c>
      <c r="C1409" s="10" t="s">
        <v>2</v>
      </c>
      <c r="D1409" s="10" t="s">
        <v>40</v>
      </c>
      <c r="E1409" s="10" t="s">
        <v>2</v>
      </c>
      <c r="F1409" s="10" t="s">
        <v>2</v>
      </c>
      <c r="G1409" s="10" t="s">
        <v>2</v>
      </c>
      <c r="H1409" s="10" t="s">
        <v>2</v>
      </c>
      <c r="I1409" s="9" t="s">
        <v>2</v>
      </c>
      <c r="J1409" s="9" t="s">
        <v>2</v>
      </c>
      <c r="K1409" s="10" t="s">
        <v>2</v>
      </c>
      <c r="L1409" s="10" t="s">
        <v>2</v>
      </c>
      <c r="M1409" s="10" t="s">
        <v>2</v>
      </c>
      <c r="N1409" s="10" t="s">
        <v>2</v>
      </c>
      <c r="O1409" s="9" t="s">
        <v>2</v>
      </c>
      <c r="P1409" s="9" t="s">
        <v>49</v>
      </c>
      <c r="Q1409" s="9" t="s">
        <v>2</v>
      </c>
      <c r="R1409" s="10" t="s">
        <v>2</v>
      </c>
      <c r="S1409" s="10" t="s">
        <v>2</v>
      </c>
      <c r="T1409" s="10" t="s">
        <v>2</v>
      </c>
      <c r="U1409" s="10" t="s">
        <v>2</v>
      </c>
      <c r="V1409" s="9" t="s">
        <v>2</v>
      </c>
      <c r="W1409" s="9" t="s">
        <v>2</v>
      </c>
      <c r="X1409" s="9" t="s">
        <v>2</v>
      </c>
    </row>
    <row r="1410" spans="1:24" x14ac:dyDescent="0.25">
      <c r="A1410" s="2" t="s">
        <v>359</v>
      </c>
      <c r="B1410" s="13">
        <v>0.26493583488259997</v>
      </c>
      <c r="C1410" s="14">
        <v>0.19377031387749999</v>
      </c>
      <c r="D1410" s="14">
        <v>0.26640331596069999</v>
      </c>
      <c r="E1410" s="14">
        <v>0.2499530733542</v>
      </c>
      <c r="F1410" s="14">
        <v>0.31090949122049999</v>
      </c>
      <c r="G1410" s="14">
        <v>0.30560432971450002</v>
      </c>
      <c r="H1410" s="14">
        <v>0.2844643902008</v>
      </c>
      <c r="I1410" s="13">
        <v>0.28113568869689998</v>
      </c>
      <c r="J1410" s="13">
        <v>0.25287461771440001</v>
      </c>
      <c r="K1410" s="14">
        <v>0.26575858643549999</v>
      </c>
      <c r="L1410" s="14">
        <v>0.29398522143330003</v>
      </c>
      <c r="M1410" s="14">
        <v>0.26235102867209997</v>
      </c>
      <c r="N1410" s="14">
        <v>0.2377891152577</v>
      </c>
      <c r="O1410" s="13">
        <v>0.26133076236710001</v>
      </c>
      <c r="P1410" s="13">
        <v>0.27669356380589999</v>
      </c>
      <c r="Q1410" s="13">
        <v>0.27855468863720001</v>
      </c>
      <c r="R1410" s="14">
        <v>0.33363642643059999</v>
      </c>
      <c r="S1410" s="14">
        <v>0.27197596752339998</v>
      </c>
      <c r="T1410" s="14">
        <v>0.23135506318900001</v>
      </c>
      <c r="U1410" s="14">
        <v>0.26586861748309998</v>
      </c>
      <c r="V1410" s="13">
        <v>0.2641659808563</v>
      </c>
      <c r="W1410" s="13">
        <v>0.29041305581060001</v>
      </c>
      <c r="X1410" s="13">
        <v>0.24811229619690001</v>
      </c>
    </row>
    <row r="1411" spans="1:24" x14ac:dyDescent="0.25">
      <c r="B1411" s="9" t="s">
        <v>59</v>
      </c>
      <c r="C1411" s="10" t="s">
        <v>2</v>
      </c>
      <c r="D1411" s="10" t="s">
        <v>2</v>
      </c>
      <c r="E1411" s="10" t="s">
        <v>2</v>
      </c>
      <c r="F1411" s="10" t="s">
        <v>2</v>
      </c>
      <c r="G1411" s="10" t="s">
        <v>2</v>
      </c>
      <c r="H1411" s="10" t="s">
        <v>2</v>
      </c>
      <c r="I1411" s="9" t="s">
        <v>2</v>
      </c>
      <c r="J1411" s="9" t="s">
        <v>2</v>
      </c>
      <c r="K1411" s="10" t="s">
        <v>2</v>
      </c>
      <c r="L1411" s="10" t="s">
        <v>2</v>
      </c>
      <c r="M1411" s="10" t="s">
        <v>2</v>
      </c>
      <c r="N1411" s="10" t="s">
        <v>2</v>
      </c>
      <c r="O1411" s="9" t="s">
        <v>2</v>
      </c>
      <c r="P1411" s="9" t="s">
        <v>2</v>
      </c>
      <c r="Q1411" s="9" t="s">
        <v>2</v>
      </c>
      <c r="R1411" s="10" t="s">
        <v>2</v>
      </c>
      <c r="S1411" s="10" t="s">
        <v>2</v>
      </c>
      <c r="T1411" s="10" t="s">
        <v>2</v>
      </c>
      <c r="U1411" s="10" t="s">
        <v>2</v>
      </c>
      <c r="V1411" s="9" t="s">
        <v>2</v>
      </c>
      <c r="W1411" s="9" t="s">
        <v>2</v>
      </c>
      <c r="X1411" s="9" t="s">
        <v>2</v>
      </c>
    </row>
    <row r="1412" spans="1:24" x14ac:dyDescent="0.25">
      <c r="A1412" s="2" t="s">
        <v>360</v>
      </c>
      <c r="B1412" s="13">
        <v>0.1369967839414</v>
      </c>
      <c r="C1412" s="14">
        <v>0.16982438473649999</v>
      </c>
      <c r="D1412" s="14">
        <v>9.3792520563799997E-2</v>
      </c>
      <c r="E1412" s="14">
        <v>0.15182921848399999</v>
      </c>
      <c r="F1412" s="14">
        <v>0.22967912250950001</v>
      </c>
      <c r="G1412" s="14">
        <v>0.15386062604920001</v>
      </c>
      <c r="H1412" s="14">
        <v>9.6096713564229996E-2</v>
      </c>
      <c r="I1412" s="13">
        <v>0.15764797222999999</v>
      </c>
      <c r="J1412" s="13">
        <v>0.1152773816584</v>
      </c>
      <c r="K1412" s="14">
        <v>0.18559328317170001</v>
      </c>
      <c r="L1412" s="14">
        <v>0.1522914820631</v>
      </c>
      <c r="M1412" s="14">
        <v>0.1260110613638</v>
      </c>
      <c r="N1412" s="14">
        <v>7.7179849690980004E-2</v>
      </c>
      <c r="O1412" s="13">
        <v>0.14598361557889999</v>
      </c>
      <c r="P1412" s="13">
        <v>0.11381028962009999</v>
      </c>
      <c r="Q1412" s="13">
        <v>0.16032617640819999</v>
      </c>
      <c r="R1412" s="14">
        <v>0.27156914788699998</v>
      </c>
      <c r="S1412" s="14">
        <v>0.16298330278670001</v>
      </c>
      <c r="T1412" s="14">
        <v>0.18027874111110001</v>
      </c>
      <c r="U1412" s="14">
        <v>0.12668702380720001</v>
      </c>
      <c r="V1412" s="13">
        <v>0.1541349801254</v>
      </c>
      <c r="W1412" s="13">
        <v>0.128901719927</v>
      </c>
      <c r="X1412" s="13">
        <v>0.1437816467394</v>
      </c>
    </row>
    <row r="1413" spans="1:24" x14ac:dyDescent="0.25">
      <c r="B1413" s="9" t="s">
        <v>59</v>
      </c>
      <c r="C1413" s="10" t="s">
        <v>2</v>
      </c>
      <c r="D1413" s="10" t="s">
        <v>2</v>
      </c>
      <c r="E1413" s="10" t="s">
        <v>38</v>
      </c>
      <c r="F1413" s="10" t="s">
        <v>324</v>
      </c>
      <c r="G1413" s="10" t="s">
        <v>2</v>
      </c>
      <c r="H1413" s="10" t="s">
        <v>2</v>
      </c>
      <c r="I1413" s="9" t="s">
        <v>2</v>
      </c>
      <c r="J1413" s="9" t="s">
        <v>2</v>
      </c>
      <c r="K1413" s="10" t="s">
        <v>48</v>
      </c>
      <c r="L1413" s="10" t="s">
        <v>48</v>
      </c>
      <c r="M1413" s="10" t="s">
        <v>2</v>
      </c>
      <c r="N1413" s="10" t="s">
        <v>2</v>
      </c>
      <c r="O1413" s="9" t="s">
        <v>2</v>
      </c>
      <c r="P1413" s="9" t="s">
        <v>2</v>
      </c>
      <c r="Q1413" s="9" t="s">
        <v>2</v>
      </c>
      <c r="R1413" s="10" t="s">
        <v>2</v>
      </c>
      <c r="S1413" s="10" t="s">
        <v>2</v>
      </c>
      <c r="T1413" s="10" t="s">
        <v>2</v>
      </c>
      <c r="U1413" s="10" t="s">
        <v>2</v>
      </c>
      <c r="V1413" s="9" t="s">
        <v>2</v>
      </c>
      <c r="W1413" s="9" t="s">
        <v>2</v>
      </c>
      <c r="X1413" s="9" t="s">
        <v>2</v>
      </c>
    </row>
    <row r="1414" spans="1:24" x14ac:dyDescent="0.25">
      <c r="A1414" s="2" t="s">
        <v>195</v>
      </c>
      <c r="B1414" s="13">
        <v>6.2285555513769998E-2</v>
      </c>
      <c r="C1414" s="14">
        <v>0.1146088350145</v>
      </c>
      <c r="D1414" s="14">
        <v>3.4271347322490001E-2</v>
      </c>
      <c r="E1414" s="14">
        <v>8.0410310544589997E-2</v>
      </c>
      <c r="F1414" s="14">
        <v>4.9356455958479997E-2</v>
      </c>
      <c r="G1414" s="14">
        <v>6.0924884468329998E-2</v>
      </c>
      <c r="H1414" s="14">
        <v>4.0535699813949999E-2</v>
      </c>
      <c r="I1414" s="13">
        <v>5.1441226846989999E-2</v>
      </c>
      <c r="J1414" s="13">
        <v>7.0236335848010006E-2</v>
      </c>
      <c r="K1414" s="14">
        <v>8.4298914503409997E-2</v>
      </c>
      <c r="L1414" s="14">
        <v>6.9775642597599996E-2</v>
      </c>
      <c r="M1414" s="14">
        <v>5.8553988073870002E-2</v>
      </c>
      <c r="N1414" s="14">
        <v>3.328384559046E-2</v>
      </c>
      <c r="O1414" s="13">
        <v>7.1012113634779994E-2</v>
      </c>
      <c r="P1414" s="13">
        <v>3.033030548928E-2</v>
      </c>
      <c r="Q1414" s="13">
        <v>3.468589636299E-2</v>
      </c>
      <c r="R1414" s="14">
        <v>8.928638584694E-2</v>
      </c>
      <c r="S1414" s="14">
        <v>8.6475642957749996E-2</v>
      </c>
      <c r="T1414" s="14">
        <v>7.0941088487370005E-2</v>
      </c>
      <c r="U1414" s="14">
        <v>5.1554183726700002E-2</v>
      </c>
      <c r="V1414" s="13">
        <v>6.3003660607420006E-2</v>
      </c>
      <c r="W1414" s="13">
        <v>5.1152241590980002E-2</v>
      </c>
      <c r="X1414" s="13">
        <v>4.8842634829369999E-2</v>
      </c>
    </row>
    <row r="1415" spans="1:24" x14ac:dyDescent="0.25">
      <c r="B1415" s="9" t="s">
        <v>59</v>
      </c>
      <c r="C1415" s="10" t="s">
        <v>2</v>
      </c>
      <c r="D1415" s="10" t="s">
        <v>2</v>
      </c>
      <c r="E1415" s="10" t="s">
        <v>38</v>
      </c>
      <c r="F1415" s="10" t="s">
        <v>2</v>
      </c>
      <c r="G1415" s="10" t="s">
        <v>2</v>
      </c>
      <c r="H1415" s="10" t="s">
        <v>2</v>
      </c>
      <c r="I1415" s="9" t="s">
        <v>2</v>
      </c>
      <c r="J1415" s="9" t="s">
        <v>2</v>
      </c>
      <c r="K1415" s="10" t="s">
        <v>48</v>
      </c>
      <c r="L1415" s="10" t="s">
        <v>2</v>
      </c>
      <c r="M1415" s="10" t="s">
        <v>2</v>
      </c>
      <c r="N1415" s="10" t="s">
        <v>2</v>
      </c>
      <c r="O1415" s="9" t="s">
        <v>50</v>
      </c>
      <c r="P1415" s="9" t="s">
        <v>2</v>
      </c>
      <c r="Q1415" s="9" t="s">
        <v>2</v>
      </c>
      <c r="R1415" s="10" t="s">
        <v>2</v>
      </c>
      <c r="S1415" s="10" t="s">
        <v>2</v>
      </c>
      <c r="T1415" s="10" t="s">
        <v>2</v>
      </c>
      <c r="U1415" s="10" t="s">
        <v>2</v>
      </c>
      <c r="V1415" s="9" t="s">
        <v>2</v>
      </c>
      <c r="W1415" s="9" t="s">
        <v>2</v>
      </c>
      <c r="X1415" s="9" t="s">
        <v>2</v>
      </c>
    </row>
    <row r="1416" spans="1:24" x14ac:dyDescent="0.25">
      <c r="A1416" s="2" t="s">
        <v>361</v>
      </c>
      <c r="B1416" s="13">
        <v>0.53578182566220001</v>
      </c>
      <c r="C1416" s="14">
        <v>0.52179646637150001</v>
      </c>
      <c r="D1416" s="14">
        <v>0.60553281615300003</v>
      </c>
      <c r="E1416" s="14">
        <v>0.51780739761729999</v>
      </c>
      <c r="F1416" s="14">
        <v>0.41005493031160001</v>
      </c>
      <c r="G1416" s="14">
        <v>0.47961015976799998</v>
      </c>
      <c r="H1416" s="14">
        <v>0.57890319642099997</v>
      </c>
      <c r="I1416" s="13">
        <v>0.50977511222609995</v>
      </c>
      <c r="J1416" s="13">
        <v>0.56161166477919999</v>
      </c>
      <c r="K1416" s="14">
        <v>0.46434921588939998</v>
      </c>
      <c r="L1416" s="14">
        <v>0.48394765390599997</v>
      </c>
      <c r="M1416" s="14">
        <v>0.55308392189019995</v>
      </c>
      <c r="N1416" s="14">
        <v>0.65174718946080001</v>
      </c>
      <c r="O1416" s="13">
        <v>0.52167350841920002</v>
      </c>
      <c r="P1416" s="13">
        <v>0.57916584108470004</v>
      </c>
      <c r="Q1416" s="13">
        <v>0.52643323859169999</v>
      </c>
      <c r="R1416" s="14">
        <v>0.30550803983539998</v>
      </c>
      <c r="S1416" s="14">
        <v>0.4785650867322</v>
      </c>
      <c r="T1416" s="14">
        <v>0.51742510721250001</v>
      </c>
      <c r="U1416" s="14">
        <v>0.55589017498299997</v>
      </c>
      <c r="V1416" s="13">
        <v>0.518695378411</v>
      </c>
      <c r="W1416" s="13">
        <v>0.52953298267140003</v>
      </c>
      <c r="X1416" s="13">
        <v>0.55926342223430003</v>
      </c>
    </row>
    <row r="1417" spans="1:24" x14ac:dyDescent="0.25">
      <c r="B1417" s="9" t="s">
        <v>59</v>
      </c>
      <c r="C1417" s="10" t="s">
        <v>2</v>
      </c>
      <c r="D1417" s="10" t="s">
        <v>366</v>
      </c>
      <c r="E1417" s="10" t="s">
        <v>2</v>
      </c>
      <c r="F1417" s="10" t="s">
        <v>2</v>
      </c>
      <c r="G1417" s="10" t="s">
        <v>2</v>
      </c>
      <c r="H1417" s="10" t="s">
        <v>40</v>
      </c>
      <c r="I1417" s="9" t="s">
        <v>2</v>
      </c>
      <c r="J1417" s="9" t="s">
        <v>2</v>
      </c>
      <c r="K1417" s="10" t="s">
        <v>2</v>
      </c>
      <c r="L1417" s="10" t="s">
        <v>2</v>
      </c>
      <c r="M1417" s="10" t="s">
        <v>45</v>
      </c>
      <c r="N1417" s="10" t="s">
        <v>130</v>
      </c>
      <c r="O1417" s="9" t="s">
        <v>2</v>
      </c>
      <c r="P1417" s="9" t="s">
        <v>2</v>
      </c>
      <c r="Q1417" s="9" t="s">
        <v>2</v>
      </c>
      <c r="R1417" s="10" t="s">
        <v>2</v>
      </c>
      <c r="S1417" s="10" t="s">
        <v>2</v>
      </c>
      <c r="T1417" s="10" t="s">
        <v>52</v>
      </c>
      <c r="U1417" s="10" t="s">
        <v>52</v>
      </c>
      <c r="V1417" s="9" t="s">
        <v>2</v>
      </c>
      <c r="W1417" s="9" t="s">
        <v>2</v>
      </c>
      <c r="X1417" s="9" t="s">
        <v>2</v>
      </c>
    </row>
    <row r="1418" spans="1:24" x14ac:dyDescent="0.25">
      <c r="A1418" s="2" t="s">
        <v>362</v>
      </c>
      <c r="B1418" s="13">
        <v>0.40193261882409997</v>
      </c>
      <c r="C1418" s="14">
        <v>0.36359469861400001</v>
      </c>
      <c r="D1418" s="14">
        <v>0.36019583652449999</v>
      </c>
      <c r="E1418" s="14">
        <v>0.40178229183820002</v>
      </c>
      <c r="F1418" s="14">
        <v>0.54058861372989997</v>
      </c>
      <c r="G1418" s="14">
        <v>0.4594649557637</v>
      </c>
      <c r="H1418" s="14">
        <v>0.3805611037651</v>
      </c>
      <c r="I1418" s="13">
        <v>0.43878366092690002</v>
      </c>
      <c r="J1418" s="13">
        <v>0.36815199937280002</v>
      </c>
      <c r="K1418" s="14">
        <v>0.45135186960719997</v>
      </c>
      <c r="L1418" s="14">
        <v>0.44627670349639997</v>
      </c>
      <c r="M1418" s="14">
        <v>0.3883620900359</v>
      </c>
      <c r="N1418" s="14">
        <v>0.31496896494870003</v>
      </c>
      <c r="O1418" s="13">
        <v>0.40731437794600001</v>
      </c>
      <c r="P1418" s="13">
        <v>0.39050385342600002</v>
      </c>
      <c r="Q1418" s="13">
        <v>0.43888086504529999</v>
      </c>
      <c r="R1418" s="14">
        <v>0.60520557431769995</v>
      </c>
      <c r="S1418" s="14">
        <v>0.43495927030999998</v>
      </c>
      <c r="T1418" s="14">
        <v>0.41163380430009999</v>
      </c>
      <c r="U1418" s="14">
        <v>0.39255564129030002</v>
      </c>
      <c r="V1418" s="13">
        <v>0.41830096098160002</v>
      </c>
      <c r="W1418" s="13">
        <v>0.41931477573760001</v>
      </c>
      <c r="X1418" s="13">
        <v>0.39189394293640001</v>
      </c>
    </row>
    <row r="1419" spans="1:24" x14ac:dyDescent="0.25">
      <c r="B1419" s="9" t="s">
        <v>59</v>
      </c>
      <c r="C1419" s="10" t="s">
        <v>2</v>
      </c>
      <c r="D1419" s="10" t="s">
        <v>2</v>
      </c>
      <c r="E1419" s="10" t="s">
        <v>2</v>
      </c>
      <c r="F1419" s="10" t="s">
        <v>363</v>
      </c>
      <c r="G1419" s="10" t="s">
        <v>2</v>
      </c>
      <c r="H1419" s="10" t="s">
        <v>2</v>
      </c>
      <c r="I1419" s="9" t="s">
        <v>44</v>
      </c>
      <c r="J1419" s="9" t="s">
        <v>2</v>
      </c>
      <c r="K1419" s="10" t="s">
        <v>48</v>
      </c>
      <c r="L1419" s="10" t="s">
        <v>48</v>
      </c>
      <c r="M1419" s="10" t="s">
        <v>2</v>
      </c>
      <c r="N1419" s="10" t="s">
        <v>2</v>
      </c>
      <c r="O1419" s="9" t="s">
        <v>2</v>
      </c>
      <c r="P1419" s="9" t="s">
        <v>2</v>
      </c>
      <c r="Q1419" s="9" t="s">
        <v>2</v>
      </c>
      <c r="R1419" s="10" t="s">
        <v>55</v>
      </c>
      <c r="S1419" s="10" t="s">
        <v>2</v>
      </c>
      <c r="T1419" s="10" t="s">
        <v>2</v>
      </c>
      <c r="U1419" s="10" t="s">
        <v>2</v>
      </c>
      <c r="V1419" s="9" t="s">
        <v>2</v>
      </c>
      <c r="W1419" s="9" t="s">
        <v>2</v>
      </c>
      <c r="X1419" s="9" t="s">
        <v>2</v>
      </c>
    </row>
    <row r="1420" spans="1:24" x14ac:dyDescent="0.25">
      <c r="A1420" s="2" t="s">
        <v>210</v>
      </c>
    </row>
    <row r="1421" spans="1:24" x14ac:dyDescent="0.25">
      <c r="A1421" s="2" t="s">
        <v>64</v>
      </c>
    </row>
    <row r="1425" spans="1:24" x14ac:dyDescent="0.25">
      <c r="A1425" s="1" t="s">
        <v>0</v>
      </c>
    </row>
    <row r="1426" spans="1:24" x14ac:dyDescent="0.25">
      <c r="A1426" s="2" t="s">
        <v>369</v>
      </c>
    </row>
    <row r="1427" spans="1:24" x14ac:dyDescent="0.25">
      <c r="B1427" s="3" t="s">
        <v>2</v>
      </c>
      <c r="C1427" s="4" t="s">
        <v>3</v>
      </c>
      <c r="D1427" s="5" t="s">
        <v>2</v>
      </c>
      <c r="E1427" s="5" t="s">
        <v>2</v>
      </c>
      <c r="F1427" s="5" t="s">
        <v>2</v>
      </c>
      <c r="G1427" s="5" t="s">
        <v>2</v>
      </c>
      <c r="H1427" s="5" t="s">
        <v>2</v>
      </c>
      <c r="I1427" s="4" t="s">
        <v>4</v>
      </c>
      <c r="J1427" s="5" t="s">
        <v>2</v>
      </c>
      <c r="K1427" s="4" t="s">
        <v>5</v>
      </c>
      <c r="L1427" s="5" t="s">
        <v>2</v>
      </c>
      <c r="M1427" s="5" t="s">
        <v>2</v>
      </c>
      <c r="N1427" s="5" t="s">
        <v>2</v>
      </c>
      <c r="O1427" s="4" t="s">
        <v>6</v>
      </c>
      <c r="P1427" s="5" t="s">
        <v>2</v>
      </c>
      <c r="Q1427" s="5" t="s">
        <v>2</v>
      </c>
      <c r="R1427" s="4" t="s">
        <v>7</v>
      </c>
      <c r="S1427" s="5" t="s">
        <v>2</v>
      </c>
      <c r="T1427" s="5" t="s">
        <v>2</v>
      </c>
      <c r="U1427" s="5" t="s">
        <v>2</v>
      </c>
      <c r="V1427" s="4" t="s">
        <v>8</v>
      </c>
      <c r="W1427" s="5" t="s">
        <v>2</v>
      </c>
      <c r="X1427" s="5" t="s">
        <v>2</v>
      </c>
    </row>
    <row r="1428" spans="1:24" ht="30" x14ac:dyDescent="0.25">
      <c r="A1428" s="6" t="s">
        <v>9</v>
      </c>
      <c r="B1428" s="6" t="s">
        <v>10</v>
      </c>
      <c r="C1428" s="6" t="s">
        <v>11</v>
      </c>
      <c r="D1428" s="6" t="s">
        <v>12</v>
      </c>
      <c r="E1428" s="6" t="s">
        <v>13</v>
      </c>
      <c r="F1428" s="6" t="s">
        <v>14</v>
      </c>
      <c r="G1428" s="6" t="s">
        <v>15</v>
      </c>
      <c r="H1428" s="6" t="s">
        <v>16</v>
      </c>
      <c r="I1428" s="6" t="s">
        <v>17</v>
      </c>
      <c r="J1428" s="6" t="s">
        <v>18</v>
      </c>
      <c r="K1428" s="6" t="s">
        <v>19</v>
      </c>
      <c r="L1428" s="6" t="s">
        <v>20</v>
      </c>
      <c r="M1428" s="6" t="s">
        <v>21</v>
      </c>
      <c r="N1428" s="6" t="s">
        <v>22</v>
      </c>
      <c r="O1428" s="6" t="s">
        <v>23</v>
      </c>
      <c r="P1428" s="6" t="s">
        <v>24</v>
      </c>
      <c r="Q1428" s="6" t="s">
        <v>25</v>
      </c>
      <c r="R1428" s="6" t="s">
        <v>26</v>
      </c>
      <c r="S1428" s="6" t="s">
        <v>27</v>
      </c>
      <c r="T1428" s="6" t="s">
        <v>28</v>
      </c>
      <c r="U1428" s="6" t="s">
        <v>29</v>
      </c>
      <c r="V1428" s="6" t="s">
        <v>30</v>
      </c>
      <c r="W1428" s="6" t="s">
        <v>31</v>
      </c>
      <c r="X1428" s="6" t="s">
        <v>32</v>
      </c>
    </row>
    <row r="1429" spans="1:24" x14ac:dyDescent="0.25">
      <c r="A1429" s="2" t="s">
        <v>33</v>
      </c>
      <c r="B1429" s="7">
        <v>1008</v>
      </c>
      <c r="C1429" s="8">
        <v>68</v>
      </c>
      <c r="D1429" s="8">
        <v>232</v>
      </c>
      <c r="E1429" s="8">
        <v>389</v>
      </c>
      <c r="F1429" s="8">
        <v>65</v>
      </c>
      <c r="G1429" s="8">
        <v>112</v>
      </c>
      <c r="H1429" s="8">
        <v>143</v>
      </c>
      <c r="I1429" s="7">
        <v>483</v>
      </c>
      <c r="J1429" s="7">
        <v>516</v>
      </c>
      <c r="K1429" s="8">
        <v>276</v>
      </c>
      <c r="L1429" s="8">
        <v>237</v>
      </c>
      <c r="M1429" s="8">
        <v>257</v>
      </c>
      <c r="N1429" s="8">
        <v>238</v>
      </c>
      <c r="O1429" s="7">
        <v>509</v>
      </c>
      <c r="P1429" s="7">
        <v>299</v>
      </c>
      <c r="Q1429" s="7">
        <v>137</v>
      </c>
      <c r="R1429" s="8">
        <v>36</v>
      </c>
      <c r="S1429" s="8">
        <v>104</v>
      </c>
      <c r="T1429" s="8">
        <v>57</v>
      </c>
      <c r="U1429" s="8">
        <v>796</v>
      </c>
      <c r="V1429" s="7">
        <v>343</v>
      </c>
      <c r="W1429" s="7">
        <v>252</v>
      </c>
      <c r="X1429" s="7">
        <v>311</v>
      </c>
    </row>
    <row r="1430" spans="1:24" x14ac:dyDescent="0.25">
      <c r="B1430" s="9" t="s">
        <v>2</v>
      </c>
      <c r="C1430" s="10" t="s">
        <v>2</v>
      </c>
      <c r="D1430" s="10" t="s">
        <v>2</v>
      </c>
      <c r="E1430" s="10" t="s">
        <v>2</v>
      </c>
      <c r="F1430" s="10" t="s">
        <v>2</v>
      </c>
      <c r="G1430" s="10" t="s">
        <v>2</v>
      </c>
      <c r="H1430" s="10" t="s">
        <v>2</v>
      </c>
      <c r="I1430" s="9" t="s">
        <v>2</v>
      </c>
      <c r="J1430" s="9" t="s">
        <v>2</v>
      </c>
      <c r="K1430" s="10" t="s">
        <v>2</v>
      </c>
      <c r="L1430" s="10" t="s">
        <v>2</v>
      </c>
      <c r="M1430" s="10" t="s">
        <v>2</v>
      </c>
      <c r="N1430" s="10" t="s">
        <v>2</v>
      </c>
      <c r="O1430" s="9" t="s">
        <v>2</v>
      </c>
      <c r="P1430" s="9" t="s">
        <v>2</v>
      </c>
      <c r="Q1430" s="9" t="s">
        <v>2</v>
      </c>
      <c r="R1430" s="10" t="s">
        <v>2</v>
      </c>
      <c r="S1430" s="10" t="s">
        <v>2</v>
      </c>
      <c r="T1430" s="10" t="s">
        <v>2</v>
      </c>
      <c r="U1430" s="10" t="s">
        <v>2</v>
      </c>
      <c r="V1430" s="9" t="s">
        <v>2</v>
      </c>
      <c r="W1430" s="9" t="s">
        <v>2</v>
      </c>
      <c r="X1430" s="9" t="s">
        <v>2</v>
      </c>
    </row>
    <row r="1431" spans="1:24" x14ac:dyDescent="0.25">
      <c r="A1431" s="2" t="s">
        <v>34</v>
      </c>
      <c r="B1431" s="7">
        <v>1008</v>
      </c>
      <c r="C1431" s="8">
        <v>65</v>
      </c>
      <c r="D1431" s="8">
        <v>233</v>
      </c>
      <c r="E1431" s="8">
        <v>384</v>
      </c>
      <c r="F1431" s="8">
        <v>69</v>
      </c>
      <c r="G1431" s="8">
        <v>116</v>
      </c>
      <c r="H1431" s="8">
        <v>141</v>
      </c>
      <c r="I1431" s="7">
        <v>481</v>
      </c>
      <c r="J1431" s="7">
        <v>518</v>
      </c>
      <c r="K1431" s="8">
        <v>276</v>
      </c>
      <c r="L1431" s="8">
        <v>252</v>
      </c>
      <c r="M1431" s="8">
        <v>266</v>
      </c>
      <c r="N1431" s="8">
        <v>214</v>
      </c>
      <c r="O1431" s="7">
        <v>515</v>
      </c>
      <c r="P1431" s="7">
        <v>297</v>
      </c>
      <c r="Q1431" s="7">
        <v>133</v>
      </c>
      <c r="R1431" s="8">
        <v>38</v>
      </c>
      <c r="S1431" s="8">
        <v>105</v>
      </c>
      <c r="T1431" s="8">
        <v>59</v>
      </c>
      <c r="U1431" s="8">
        <v>792</v>
      </c>
      <c r="V1431" s="7">
        <v>338</v>
      </c>
      <c r="W1431" s="7">
        <v>250</v>
      </c>
      <c r="X1431" s="7">
        <v>318</v>
      </c>
    </row>
    <row r="1432" spans="1:24" x14ac:dyDescent="0.25">
      <c r="B1432" s="9" t="s">
        <v>2</v>
      </c>
      <c r="C1432" s="10" t="s">
        <v>2</v>
      </c>
      <c r="D1432" s="10" t="s">
        <v>2</v>
      </c>
      <c r="E1432" s="10" t="s">
        <v>2</v>
      </c>
      <c r="F1432" s="10" t="s">
        <v>2</v>
      </c>
      <c r="G1432" s="10" t="s">
        <v>2</v>
      </c>
      <c r="H1432" s="10" t="s">
        <v>2</v>
      </c>
      <c r="I1432" s="9" t="s">
        <v>2</v>
      </c>
      <c r="J1432" s="9" t="s">
        <v>2</v>
      </c>
      <c r="K1432" s="10" t="s">
        <v>2</v>
      </c>
      <c r="L1432" s="10" t="s">
        <v>2</v>
      </c>
      <c r="M1432" s="10" t="s">
        <v>2</v>
      </c>
      <c r="N1432" s="10" t="s">
        <v>2</v>
      </c>
      <c r="O1432" s="9" t="s">
        <v>2</v>
      </c>
      <c r="P1432" s="9" t="s">
        <v>2</v>
      </c>
      <c r="Q1432" s="9" t="s">
        <v>2</v>
      </c>
      <c r="R1432" s="10" t="s">
        <v>2</v>
      </c>
      <c r="S1432" s="10" t="s">
        <v>2</v>
      </c>
      <c r="T1432" s="10" t="s">
        <v>2</v>
      </c>
      <c r="U1432" s="10" t="s">
        <v>2</v>
      </c>
      <c r="V1432" s="9" t="s">
        <v>2</v>
      </c>
      <c r="W1432" s="9" t="s">
        <v>2</v>
      </c>
      <c r="X1432" s="9" t="s">
        <v>2</v>
      </c>
    </row>
    <row r="1433" spans="1:24" x14ac:dyDescent="0.25">
      <c r="A1433" s="2" t="s">
        <v>35</v>
      </c>
      <c r="B1433" s="11" t="s">
        <v>36</v>
      </c>
      <c r="C1433" s="12" t="s">
        <v>37</v>
      </c>
      <c r="D1433" s="12" t="s">
        <v>38</v>
      </c>
      <c r="E1433" s="12" t="s">
        <v>39</v>
      </c>
      <c r="F1433" s="12" t="s">
        <v>40</v>
      </c>
      <c r="G1433" s="12" t="s">
        <v>41</v>
      </c>
      <c r="H1433" s="12" t="s">
        <v>42</v>
      </c>
      <c r="I1433" s="11" t="s">
        <v>43</v>
      </c>
      <c r="J1433" s="11" t="s">
        <v>44</v>
      </c>
      <c r="K1433" s="12" t="s">
        <v>45</v>
      </c>
      <c r="L1433" s="12" t="s">
        <v>46</v>
      </c>
      <c r="M1433" s="12" t="s">
        <v>47</v>
      </c>
      <c r="N1433" s="12" t="s">
        <v>48</v>
      </c>
      <c r="O1433" s="11" t="s">
        <v>49</v>
      </c>
      <c r="P1433" s="11" t="s">
        <v>50</v>
      </c>
      <c r="Q1433" s="11" t="s">
        <v>51</v>
      </c>
      <c r="R1433" s="12" t="s">
        <v>52</v>
      </c>
      <c r="S1433" s="12" t="s">
        <v>53</v>
      </c>
      <c r="T1433" s="12" t="s">
        <v>54</v>
      </c>
      <c r="U1433" s="12" t="s">
        <v>55</v>
      </c>
      <c r="V1433" s="11" t="s">
        <v>56</v>
      </c>
      <c r="W1433" s="11" t="s">
        <v>57</v>
      </c>
      <c r="X1433" s="11" t="s">
        <v>58</v>
      </c>
    </row>
    <row r="1434" spans="1:24" x14ac:dyDescent="0.25">
      <c r="B1434" s="9" t="s">
        <v>2</v>
      </c>
      <c r="C1434" s="10" t="s">
        <v>2</v>
      </c>
      <c r="D1434" s="10" t="s">
        <v>2</v>
      </c>
      <c r="E1434" s="10" t="s">
        <v>2</v>
      </c>
      <c r="F1434" s="10" t="s">
        <v>2</v>
      </c>
      <c r="G1434" s="10" t="s">
        <v>2</v>
      </c>
      <c r="H1434" s="10" t="s">
        <v>2</v>
      </c>
      <c r="I1434" s="9" t="s">
        <v>2</v>
      </c>
      <c r="J1434" s="9" t="s">
        <v>2</v>
      </c>
      <c r="K1434" s="10" t="s">
        <v>2</v>
      </c>
      <c r="L1434" s="10" t="s">
        <v>2</v>
      </c>
      <c r="M1434" s="10" t="s">
        <v>2</v>
      </c>
      <c r="N1434" s="10" t="s">
        <v>2</v>
      </c>
      <c r="O1434" s="9" t="s">
        <v>2</v>
      </c>
      <c r="P1434" s="9" t="s">
        <v>2</v>
      </c>
      <c r="Q1434" s="9" t="s">
        <v>2</v>
      </c>
      <c r="R1434" s="10" t="s">
        <v>2</v>
      </c>
      <c r="S1434" s="10" t="s">
        <v>2</v>
      </c>
      <c r="T1434" s="10" t="s">
        <v>2</v>
      </c>
      <c r="U1434" s="10" t="s">
        <v>2</v>
      </c>
      <c r="V1434" s="9" t="s">
        <v>2</v>
      </c>
      <c r="W1434" s="9" t="s">
        <v>2</v>
      </c>
      <c r="X1434" s="9" t="s">
        <v>2</v>
      </c>
    </row>
    <row r="1435" spans="1:24" x14ac:dyDescent="0.25">
      <c r="A1435" s="2" t="s">
        <v>357</v>
      </c>
      <c r="B1435" s="13">
        <v>0.26121818221650001</v>
      </c>
      <c r="C1435" s="14">
        <v>0.25813452601170001</v>
      </c>
      <c r="D1435" s="14">
        <v>0.3646433725789</v>
      </c>
      <c r="E1435" s="14">
        <v>0.247242515499</v>
      </c>
      <c r="F1435" s="14">
        <v>0.16786820510860001</v>
      </c>
      <c r="G1435" s="14">
        <v>0.16868148913520001</v>
      </c>
      <c r="H1435" s="14">
        <v>0.24740164565360001</v>
      </c>
      <c r="I1435" s="13">
        <v>0.23165034920300001</v>
      </c>
      <c r="J1435" s="13">
        <v>0.29139607502620002</v>
      </c>
      <c r="K1435" s="14">
        <v>0.20954970553380001</v>
      </c>
      <c r="L1435" s="14">
        <v>0.21383274275610001</v>
      </c>
      <c r="M1435" s="14">
        <v>0.2550122941495</v>
      </c>
      <c r="N1435" s="14">
        <v>0.37519827679899997</v>
      </c>
      <c r="O1435" s="13">
        <v>0.27286008998630001</v>
      </c>
      <c r="P1435" s="13">
        <v>0.25079721924620002</v>
      </c>
      <c r="Q1435" s="13">
        <v>0.25703940108970003</v>
      </c>
      <c r="R1435" s="14">
        <v>0.13803226741999999</v>
      </c>
      <c r="S1435" s="14">
        <v>0.20493200951859999</v>
      </c>
      <c r="T1435" s="14">
        <v>0.25325205383749999</v>
      </c>
      <c r="U1435" s="14">
        <v>0.27620959139329998</v>
      </c>
      <c r="V1435" s="13">
        <v>0.246111089009</v>
      </c>
      <c r="W1435" s="13">
        <v>0.25336079650769999</v>
      </c>
      <c r="X1435" s="13">
        <v>0.25658805755149999</v>
      </c>
    </row>
    <row r="1436" spans="1:24" x14ac:dyDescent="0.25">
      <c r="B1436" s="9" t="s">
        <v>59</v>
      </c>
      <c r="C1436" s="10" t="s">
        <v>2</v>
      </c>
      <c r="D1436" s="10" t="s">
        <v>204</v>
      </c>
      <c r="E1436" s="10" t="s">
        <v>2</v>
      </c>
      <c r="F1436" s="10" t="s">
        <v>2</v>
      </c>
      <c r="G1436" s="10" t="s">
        <v>2</v>
      </c>
      <c r="H1436" s="10" t="s">
        <v>2</v>
      </c>
      <c r="I1436" s="9" t="s">
        <v>2</v>
      </c>
      <c r="J1436" s="9" t="s">
        <v>43</v>
      </c>
      <c r="K1436" s="10" t="s">
        <v>2</v>
      </c>
      <c r="L1436" s="10" t="s">
        <v>2</v>
      </c>
      <c r="M1436" s="10" t="s">
        <v>2</v>
      </c>
      <c r="N1436" s="10" t="s">
        <v>130</v>
      </c>
      <c r="O1436" s="9" t="s">
        <v>2</v>
      </c>
      <c r="P1436" s="9" t="s">
        <v>2</v>
      </c>
      <c r="Q1436" s="9" t="s">
        <v>2</v>
      </c>
      <c r="R1436" s="10" t="s">
        <v>2</v>
      </c>
      <c r="S1436" s="10" t="s">
        <v>2</v>
      </c>
      <c r="T1436" s="10" t="s">
        <v>2</v>
      </c>
      <c r="U1436" s="10" t="s">
        <v>52</v>
      </c>
      <c r="V1436" s="9" t="s">
        <v>2</v>
      </c>
      <c r="W1436" s="9" t="s">
        <v>2</v>
      </c>
      <c r="X1436" s="9" t="s">
        <v>2</v>
      </c>
    </row>
    <row r="1437" spans="1:24" x14ac:dyDescent="0.25">
      <c r="A1437" s="2" t="s">
        <v>358</v>
      </c>
      <c r="B1437" s="13">
        <v>0.1661150730449</v>
      </c>
      <c r="C1437" s="14">
        <v>0.17461156808039999</v>
      </c>
      <c r="D1437" s="14">
        <v>0.2173159129692</v>
      </c>
      <c r="E1437" s="14">
        <v>0.1519662996036</v>
      </c>
      <c r="F1437" s="14">
        <v>0.1671711325785</v>
      </c>
      <c r="G1437" s="14">
        <v>0.13641135093930001</v>
      </c>
      <c r="H1437" s="14">
        <v>0.1402491193316</v>
      </c>
      <c r="I1437" s="13">
        <v>0.1568964171203</v>
      </c>
      <c r="J1437" s="13">
        <v>0.17564112797420001</v>
      </c>
      <c r="K1437" s="14">
        <v>0.18884092452160001</v>
      </c>
      <c r="L1437" s="14">
        <v>0.15852748636110001</v>
      </c>
      <c r="M1437" s="14">
        <v>0.1486948581624</v>
      </c>
      <c r="N1437" s="14">
        <v>0.1661218769808</v>
      </c>
      <c r="O1437" s="13">
        <v>0.16084998208000001</v>
      </c>
      <c r="P1437" s="13">
        <v>0.17692686632240001</v>
      </c>
      <c r="Q1437" s="13">
        <v>0.1747025372896</v>
      </c>
      <c r="R1437" s="14">
        <v>7.4231768996069994E-2</v>
      </c>
      <c r="S1437" s="14">
        <v>0.19879400184570001</v>
      </c>
      <c r="T1437" s="14">
        <v>0.14786854877110001</v>
      </c>
      <c r="U1437" s="14">
        <v>0.16938697753279999</v>
      </c>
      <c r="V1437" s="13">
        <v>0.14733113655999999</v>
      </c>
      <c r="W1437" s="13">
        <v>0.16021302032340001</v>
      </c>
      <c r="X1437" s="13">
        <v>0.20736244928040001</v>
      </c>
    </row>
    <row r="1438" spans="1:24" x14ac:dyDescent="0.25">
      <c r="B1438" s="9" t="s">
        <v>59</v>
      </c>
      <c r="C1438" s="10" t="s">
        <v>2</v>
      </c>
      <c r="D1438" s="10" t="s">
        <v>39</v>
      </c>
      <c r="E1438" s="10" t="s">
        <v>2</v>
      </c>
      <c r="F1438" s="10" t="s">
        <v>2</v>
      </c>
      <c r="G1438" s="10" t="s">
        <v>2</v>
      </c>
      <c r="H1438" s="10" t="s">
        <v>2</v>
      </c>
      <c r="I1438" s="9" t="s">
        <v>2</v>
      </c>
      <c r="J1438" s="9" t="s">
        <v>2</v>
      </c>
      <c r="K1438" s="10" t="s">
        <v>2</v>
      </c>
      <c r="L1438" s="10" t="s">
        <v>2</v>
      </c>
      <c r="M1438" s="10" t="s">
        <v>2</v>
      </c>
      <c r="N1438" s="10" t="s">
        <v>2</v>
      </c>
      <c r="O1438" s="9" t="s">
        <v>2</v>
      </c>
      <c r="P1438" s="9" t="s">
        <v>2</v>
      </c>
      <c r="Q1438" s="9" t="s">
        <v>2</v>
      </c>
      <c r="R1438" s="10" t="s">
        <v>2</v>
      </c>
      <c r="S1438" s="10" t="s">
        <v>52</v>
      </c>
      <c r="T1438" s="10" t="s">
        <v>2</v>
      </c>
      <c r="U1438" s="10" t="s">
        <v>52</v>
      </c>
      <c r="V1438" s="9" t="s">
        <v>2</v>
      </c>
      <c r="W1438" s="9" t="s">
        <v>2</v>
      </c>
      <c r="X1438" s="9" t="s">
        <v>56</v>
      </c>
    </row>
    <row r="1439" spans="1:24" x14ac:dyDescent="0.25">
      <c r="A1439" s="2" t="s">
        <v>359</v>
      </c>
      <c r="B1439" s="13">
        <v>0.3059338329779</v>
      </c>
      <c r="C1439" s="14">
        <v>0.26924554506359999</v>
      </c>
      <c r="D1439" s="14">
        <v>0.27796739552080002</v>
      </c>
      <c r="E1439" s="14">
        <v>0.29298268786210002</v>
      </c>
      <c r="F1439" s="14">
        <v>0.27525450095229997</v>
      </c>
      <c r="G1439" s="14">
        <v>0.40132937775979999</v>
      </c>
      <c r="H1439" s="14">
        <v>0.3432558157865</v>
      </c>
      <c r="I1439" s="13">
        <v>0.32544036433570001</v>
      </c>
      <c r="J1439" s="13">
        <v>0.29102487694809998</v>
      </c>
      <c r="K1439" s="14">
        <v>0.28290695556540002</v>
      </c>
      <c r="L1439" s="14">
        <v>0.31042310376100002</v>
      </c>
      <c r="M1439" s="14">
        <v>0.3218771996266</v>
      </c>
      <c r="N1439" s="14">
        <v>0.31096382694320002</v>
      </c>
      <c r="O1439" s="13">
        <v>0.29377359294119998</v>
      </c>
      <c r="P1439" s="13">
        <v>0.35263757518979999</v>
      </c>
      <c r="Q1439" s="13">
        <v>0.27820812896730002</v>
      </c>
      <c r="R1439" s="14">
        <v>0.26576480656180002</v>
      </c>
      <c r="S1439" s="14">
        <v>0.2750525493614</v>
      </c>
      <c r="T1439" s="14">
        <v>0.19355899603830001</v>
      </c>
      <c r="U1439" s="14">
        <v>0.3147553484999</v>
      </c>
      <c r="V1439" s="13">
        <v>0.32173422059180001</v>
      </c>
      <c r="W1439" s="13">
        <v>0.30990995838379998</v>
      </c>
      <c r="X1439" s="13">
        <v>0.30164516104130001</v>
      </c>
    </row>
    <row r="1440" spans="1:24" x14ac:dyDescent="0.25">
      <c r="B1440" s="9" t="s">
        <v>59</v>
      </c>
      <c r="C1440" s="10" t="s">
        <v>2</v>
      </c>
      <c r="D1440" s="10" t="s">
        <v>2</v>
      </c>
      <c r="E1440" s="10" t="s">
        <v>2</v>
      </c>
      <c r="F1440" s="10" t="s">
        <v>2</v>
      </c>
      <c r="G1440" s="10" t="s">
        <v>201</v>
      </c>
      <c r="H1440" s="10" t="s">
        <v>2</v>
      </c>
      <c r="I1440" s="9" t="s">
        <v>2</v>
      </c>
      <c r="J1440" s="9" t="s">
        <v>2</v>
      </c>
      <c r="K1440" s="10" t="s">
        <v>2</v>
      </c>
      <c r="L1440" s="10" t="s">
        <v>2</v>
      </c>
      <c r="M1440" s="10" t="s">
        <v>2</v>
      </c>
      <c r="N1440" s="10" t="s">
        <v>2</v>
      </c>
      <c r="O1440" s="9" t="s">
        <v>2</v>
      </c>
      <c r="P1440" s="9" t="s">
        <v>2</v>
      </c>
      <c r="Q1440" s="9" t="s">
        <v>2</v>
      </c>
      <c r="R1440" s="10" t="s">
        <v>2</v>
      </c>
      <c r="S1440" s="10" t="s">
        <v>2</v>
      </c>
      <c r="T1440" s="10" t="s">
        <v>2</v>
      </c>
      <c r="U1440" s="10" t="s">
        <v>54</v>
      </c>
      <c r="V1440" s="9" t="s">
        <v>2</v>
      </c>
      <c r="W1440" s="9" t="s">
        <v>2</v>
      </c>
      <c r="X1440" s="9" t="s">
        <v>2</v>
      </c>
    </row>
    <row r="1441" spans="1:24" x14ac:dyDescent="0.25">
      <c r="A1441" s="2" t="s">
        <v>360</v>
      </c>
      <c r="B1441" s="13">
        <v>0.20282524225660001</v>
      </c>
      <c r="C1441" s="14">
        <v>0.17746728731629999</v>
      </c>
      <c r="D1441" s="14">
        <v>8.2901670363739993E-2</v>
      </c>
      <c r="E1441" s="14">
        <v>0.24183921867800001</v>
      </c>
      <c r="F1441" s="14">
        <v>0.32918249331979998</v>
      </c>
      <c r="G1441" s="14">
        <v>0.24185559505349999</v>
      </c>
      <c r="H1441" s="14">
        <v>0.21561728953830001</v>
      </c>
      <c r="I1441" s="13">
        <v>0.22822980891879999</v>
      </c>
      <c r="J1441" s="13">
        <v>0.17278538281709999</v>
      </c>
      <c r="K1441" s="14">
        <v>0.24015322001020001</v>
      </c>
      <c r="L1441" s="14">
        <v>0.24472672729129999</v>
      </c>
      <c r="M1441" s="14">
        <v>0.2079280697609</v>
      </c>
      <c r="N1441" s="14">
        <v>0.11216017402679999</v>
      </c>
      <c r="O1441" s="13">
        <v>0.2100428907953</v>
      </c>
      <c r="P1441" s="13">
        <v>0.17881516821660001</v>
      </c>
      <c r="Q1441" s="13">
        <v>0.23460448768860001</v>
      </c>
      <c r="R1441" s="14">
        <v>0.39099995465519999</v>
      </c>
      <c r="S1441" s="14">
        <v>0.24396932000739999</v>
      </c>
      <c r="T1441" s="14">
        <v>0.318513560247</v>
      </c>
      <c r="U1441" s="14">
        <v>0.18797585178250001</v>
      </c>
      <c r="V1441" s="13">
        <v>0.2072647287087</v>
      </c>
      <c r="W1441" s="13">
        <v>0.22515234283630001</v>
      </c>
      <c r="X1441" s="13">
        <v>0.1905029825649</v>
      </c>
    </row>
    <row r="1442" spans="1:24" x14ac:dyDescent="0.25">
      <c r="B1442" s="9" t="s">
        <v>59</v>
      </c>
      <c r="C1442" s="10" t="s">
        <v>2</v>
      </c>
      <c r="D1442" s="10" t="s">
        <v>2</v>
      </c>
      <c r="E1442" s="10" t="s">
        <v>38</v>
      </c>
      <c r="F1442" s="10" t="s">
        <v>38</v>
      </c>
      <c r="G1442" s="10" t="s">
        <v>38</v>
      </c>
      <c r="H1442" s="10" t="s">
        <v>38</v>
      </c>
      <c r="I1442" s="9" t="s">
        <v>44</v>
      </c>
      <c r="J1442" s="9" t="s">
        <v>2</v>
      </c>
      <c r="K1442" s="10" t="s">
        <v>48</v>
      </c>
      <c r="L1442" s="10" t="s">
        <v>48</v>
      </c>
      <c r="M1442" s="10" t="s">
        <v>48</v>
      </c>
      <c r="N1442" s="10" t="s">
        <v>2</v>
      </c>
      <c r="O1442" s="9" t="s">
        <v>2</v>
      </c>
      <c r="P1442" s="9" t="s">
        <v>2</v>
      </c>
      <c r="Q1442" s="9" t="s">
        <v>2</v>
      </c>
      <c r="R1442" s="10" t="s">
        <v>55</v>
      </c>
      <c r="S1442" s="10" t="s">
        <v>2</v>
      </c>
      <c r="T1442" s="10" t="s">
        <v>55</v>
      </c>
      <c r="U1442" s="10" t="s">
        <v>2</v>
      </c>
      <c r="V1442" s="9" t="s">
        <v>2</v>
      </c>
      <c r="W1442" s="9" t="s">
        <v>2</v>
      </c>
      <c r="X1442" s="9" t="s">
        <v>2</v>
      </c>
    </row>
    <row r="1443" spans="1:24" x14ac:dyDescent="0.25">
      <c r="A1443" s="2" t="s">
        <v>195</v>
      </c>
      <c r="B1443" s="13">
        <v>6.3907669504180004E-2</v>
      </c>
      <c r="C1443" s="14">
        <v>0.12054107352810001</v>
      </c>
      <c r="D1443" s="14">
        <v>5.7171648567289998E-2</v>
      </c>
      <c r="E1443" s="14">
        <v>6.596927835725E-2</v>
      </c>
      <c r="F1443" s="14">
        <v>6.052366804078E-2</v>
      </c>
      <c r="G1443" s="14">
        <v>5.1722187112109998E-2</v>
      </c>
      <c r="H1443" s="14">
        <v>5.3476129690129999E-2</v>
      </c>
      <c r="I1443" s="13">
        <v>5.7783060422169998E-2</v>
      </c>
      <c r="J1443" s="13">
        <v>6.9152537234380002E-2</v>
      </c>
      <c r="K1443" s="14">
        <v>7.8549194369E-2</v>
      </c>
      <c r="L1443" s="14">
        <v>7.2489939830509997E-2</v>
      </c>
      <c r="M1443" s="14">
        <v>6.6487578300579997E-2</v>
      </c>
      <c r="N1443" s="14">
        <v>3.5555845250229999E-2</v>
      </c>
      <c r="O1443" s="13">
        <v>6.2473444197169999E-2</v>
      </c>
      <c r="P1443" s="13">
        <v>4.0823171024969997E-2</v>
      </c>
      <c r="Q1443" s="13">
        <v>5.54454449648E-2</v>
      </c>
      <c r="R1443" s="14">
        <v>0.13097120236689999</v>
      </c>
      <c r="S1443" s="14">
        <v>7.7252119266940006E-2</v>
      </c>
      <c r="T1443" s="14">
        <v>8.6806841106189997E-2</v>
      </c>
      <c r="U1443" s="14">
        <v>5.1672230791499997E-2</v>
      </c>
      <c r="V1443" s="13">
        <v>7.7558825130530001E-2</v>
      </c>
      <c r="W1443" s="13">
        <v>5.1363881948719999E-2</v>
      </c>
      <c r="X1443" s="13">
        <v>4.3901349561969998E-2</v>
      </c>
    </row>
    <row r="1444" spans="1:24" x14ac:dyDescent="0.25">
      <c r="B1444" s="9" t="s">
        <v>59</v>
      </c>
      <c r="C1444" s="10" t="s">
        <v>2</v>
      </c>
      <c r="D1444" s="10" t="s">
        <v>2</v>
      </c>
      <c r="E1444" s="10" t="s">
        <v>2</v>
      </c>
      <c r="F1444" s="10" t="s">
        <v>2</v>
      </c>
      <c r="G1444" s="10" t="s">
        <v>2</v>
      </c>
      <c r="H1444" s="10" t="s">
        <v>2</v>
      </c>
      <c r="I1444" s="9" t="s">
        <v>2</v>
      </c>
      <c r="J1444" s="9" t="s">
        <v>2</v>
      </c>
      <c r="K1444" s="10" t="s">
        <v>48</v>
      </c>
      <c r="L1444" s="10" t="s">
        <v>2</v>
      </c>
      <c r="M1444" s="10" t="s">
        <v>2</v>
      </c>
      <c r="N1444" s="10" t="s">
        <v>2</v>
      </c>
      <c r="O1444" s="9" t="s">
        <v>2</v>
      </c>
      <c r="P1444" s="9" t="s">
        <v>2</v>
      </c>
      <c r="Q1444" s="9" t="s">
        <v>2</v>
      </c>
      <c r="R1444" s="10" t="s">
        <v>2</v>
      </c>
      <c r="S1444" s="10" t="s">
        <v>2</v>
      </c>
      <c r="T1444" s="10" t="s">
        <v>2</v>
      </c>
      <c r="U1444" s="10" t="s">
        <v>2</v>
      </c>
      <c r="V1444" s="9" t="s">
        <v>2</v>
      </c>
      <c r="W1444" s="9" t="s">
        <v>2</v>
      </c>
      <c r="X1444" s="9" t="s">
        <v>2</v>
      </c>
    </row>
    <row r="1445" spans="1:24" x14ac:dyDescent="0.25">
      <c r="A1445" s="2" t="s">
        <v>361</v>
      </c>
      <c r="B1445" s="13">
        <v>0.4273332552613</v>
      </c>
      <c r="C1445" s="14">
        <v>0.43274609409199999</v>
      </c>
      <c r="D1445" s="14">
        <v>0.58195928554819998</v>
      </c>
      <c r="E1445" s="14">
        <v>0.39920881510259998</v>
      </c>
      <c r="F1445" s="14">
        <v>0.33503933768720001</v>
      </c>
      <c r="G1445" s="14">
        <v>0.30509284007449999</v>
      </c>
      <c r="H1445" s="14">
        <v>0.38765076498509998</v>
      </c>
      <c r="I1445" s="13">
        <v>0.38854676632329999</v>
      </c>
      <c r="J1445" s="13">
        <v>0.46703720300040003</v>
      </c>
      <c r="K1445" s="14">
        <v>0.39839063005539999</v>
      </c>
      <c r="L1445" s="14">
        <v>0.37236022911729999</v>
      </c>
      <c r="M1445" s="14">
        <v>0.40370715231190002</v>
      </c>
      <c r="N1445" s="14">
        <v>0.54132015377980003</v>
      </c>
      <c r="O1445" s="13">
        <v>0.43371007206630002</v>
      </c>
      <c r="P1445" s="13">
        <v>0.42772408556859998</v>
      </c>
      <c r="Q1445" s="13">
        <v>0.43174193837930003</v>
      </c>
      <c r="R1445" s="14">
        <v>0.2122640364161</v>
      </c>
      <c r="S1445" s="14">
        <v>0.40372601136429997</v>
      </c>
      <c r="T1445" s="14">
        <v>0.4011206026086</v>
      </c>
      <c r="U1445" s="14">
        <v>0.4455965689261</v>
      </c>
      <c r="V1445" s="13">
        <v>0.39344222556899999</v>
      </c>
      <c r="W1445" s="13">
        <v>0.41357381683119998</v>
      </c>
      <c r="X1445" s="13">
        <v>0.46395050683189998</v>
      </c>
    </row>
    <row r="1446" spans="1:24" x14ac:dyDescent="0.25">
      <c r="B1446" s="9" t="s">
        <v>59</v>
      </c>
      <c r="C1446" s="10" t="s">
        <v>2</v>
      </c>
      <c r="D1446" s="10" t="s">
        <v>180</v>
      </c>
      <c r="E1446" s="10" t="s">
        <v>2</v>
      </c>
      <c r="F1446" s="10" t="s">
        <v>2</v>
      </c>
      <c r="G1446" s="10" t="s">
        <v>2</v>
      </c>
      <c r="H1446" s="10" t="s">
        <v>2</v>
      </c>
      <c r="I1446" s="9" t="s">
        <v>2</v>
      </c>
      <c r="J1446" s="9" t="s">
        <v>43</v>
      </c>
      <c r="K1446" s="10" t="s">
        <v>2</v>
      </c>
      <c r="L1446" s="10" t="s">
        <v>2</v>
      </c>
      <c r="M1446" s="10" t="s">
        <v>2</v>
      </c>
      <c r="N1446" s="10" t="s">
        <v>130</v>
      </c>
      <c r="O1446" s="9" t="s">
        <v>2</v>
      </c>
      <c r="P1446" s="9" t="s">
        <v>2</v>
      </c>
      <c r="Q1446" s="9" t="s">
        <v>2</v>
      </c>
      <c r="R1446" s="10" t="s">
        <v>2</v>
      </c>
      <c r="S1446" s="10" t="s">
        <v>52</v>
      </c>
      <c r="T1446" s="10" t="s">
        <v>52</v>
      </c>
      <c r="U1446" s="10" t="s">
        <v>52</v>
      </c>
      <c r="V1446" s="9" t="s">
        <v>2</v>
      </c>
      <c r="W1446" s="9" t="s">
        <v>2</v>
      </c>
      <c r="X1446" s="9" t="s">
        <v>2</v>
      </c>
    </row>
    <row r="1447" spans="1:24" x14ac:dyDescent="0.25">
      <c r="A1447" s="2" t="s">
        <v>362</v>
      </c>
      <c r="B1447" s="13">
        <v>0.50875907523450004</v>
      </c>
      <c r="C1447" s="14">
        <v>0.4467128323799</v>
      </c>
      <c r="D1447" s="14">
        <v>0.36086906588459999</v>
      </c>
      <c r="E1447" s="14">
        <v>0.53482190654020001</v>
      </c>
      <c r="F1447" s="14">
        <v>0.60443699427200004</v>
      </c>
      <c r="G1447" s="14">
        <v>0.6431849728133</v>
      </c>
      <c r="H1447" s="14">
        <v>0.55887310532479995</v>
      </c>
      <c r="I1447" s="13">
        <v>0.55367017325449996</v>
      </c>
      <c r="J1447" s="13">
        <v>0.46381025976520002</v>
      </c>
      <c r="K1447" s="14">
        <v>0.52306017557560003</v>
      </c>
      <c r="L1447" s="14">
        <v>0.55514983105219995</v>
      </c>
      <c r="M1447" s="14">
        <v>0.52980526938750006</v>
      </c>
      <c r="N1447" s="14">
        <v>0.42312400097000002</v>
      </c>
      <c r="O1447" s="13">
        <v>0.50381648373660004</v>
      </c>
      <c r="P1447" s="13">
        <v>0.53145274340640003</v>
      </c>
      <c r="Q1447" s="13">
        <v>0.51281261665590006</v>
      </c>
      <c r="R1447" s="14">
        <v>0.656764761217</v>
      </c>
      <c r="S1447" s="14">
        <v>0.51902186936880002</v>
      </c>
      <c r="T1447" s="14">
        <v>0.51207255628530002</v>
      </c>
      <c r="U1447" s="14">
        <v>0.50273120028240004</v>
      </c>
      <c r="V1447" s="13">
        <v>0.52899894930049995</v>
      </c>
      <c r="W1447" s="13">
        <v>0.53506230122010001</v>
      </c>
      <c r="X1447" s="13">
        <v>0.49214814360609999</v>
      </c>
    </row>
    <row r="1448" spans="1:24" x14ac:dyDescent="0.25">
      <c r="B1448" s="9" t="s">
        <v>59</v>
      </c>
      <c r="C1448" s="10" t="s">
        <v>2</v>
      </c>
      <c r="D1448" s="10" t="s">
        <v>2</v>
      </c>
      <c r="E1448" s="10" t="s">
        <v>38</v>
      </c>
      <c r="F1448" s="10" t="s">
        <v>38</v>
      </c>
      <c r="G1448" s="10" t="s">
        <v>367</v>
      </c>
      <c r="H1448" s="10" t="s">
        <v>38</v>
      </c>
      <c r="I1448" s="9" t="s">
        <v>44</v>
      </c>
      <c r="J1448" s="9" t="s">
        <v>2</v>
      </c>
      <c r="K1448" s="10" t="s">
        <v>48</v>
      </c>
      <c r="L1448" s="10" t="s">
        <v>48</v>
      </c>
      <c r="M1448" s="10" t="s">
        <v>48</v>
      </c>
      <c r="N1448" s="10" t="s">
        <v>2</v>
      </c>
      <c r="O1448" s="9" t="s">
        <v>2</v>
      </c>
      <c r="P1448" s="9" t="s">
        <v>2</v>
      </c>
      <c r="Q1448" s="9" t="s">
        <v>2</v>
      </c>
      <c r="R1448" s="10" t="s">
        <v>2</v>
      </c>
      <c r="S1448" s="10" t="s">
        <v>2</v>
      </c>
      <c r="T1448" s="10" t="s">
        <v>2</v>
      </c>
      <c r="U1448" s="10" t="s">
        <v>2</v>
      </c>
      <c r="V1448" s="9" t="s">
        <v>2</v>
      </c>
      <c r="W1448" s="9" t="s">
        <v>2</v>
      </c>
      <c r="X1448" s="9" t="s">
        <v>2</v>
      </c>
    </row>
    <row r="1449" spans="1:24" x14ac:dyDescent="0.25">
      <c r="A1449" s="2" t="s">
        <v>210</v>
      </c>
    </row>
    <row r="1450" spans="1:24" x14ac:dyDescent="0.25">
      <c r="A1450" s="2" t="s">
        <v>64</v>
      </c>
    </row>
    <row r="1454" spans="1:24" x14ac:dyDescent="0.25">
      <c r="A1454" s="1" t="s">
        <v>0</v>
      </c>
    </row>
    <row r="1455" spans="1:24" x14ac:dyDescent="0.25">
      <c r="A1455" s="2" t="s">
        <v>370</v>
      </c>
    </row>
    <row r="1456" spans="1:24" x14ac:dyDescent="0.25">
      <c r="B1456" s="3" t="s">
        <v>2</v>
      </c>
      <c r="C1456" s="4" t="s">
        <v>3</v>
      </c>
      <c r="D1456" s="5" t="s">
        <v>2</v>
      </c>
      <c r="E1456" s="5" t="s">
        <v>2</v>
      </c>
      <c r="F1456" s="5" t="s">
        <v>2</v>
      </c>
      <c r="G1456" s="5" t="s">
        <v>2</v>
      </c>
      <c r="H1456" s="5" t="s">
        <v>2</v>
      </c>
      <c r="I1456" s="4" t="s">
        <v>4</v>
      </c>
      <c r="J1456" s="5" t="s">
        <v>2</v>
      </c>
      <c r="K1456" s="4" t="s">
        <v>5</v>
      </c>
      <c r="L1456" s="5" t="s">
        <v>2</v>
      </c>
      <c r="M1456" s="5" t="s">
        <v>2</v>
      </c>
      <c r="N1456" s="5" t="s">
        <v>2</v>
      </c>
      <c r="O1456" s="4" t="s">
        <v>6</v>
      </c>
      <c r="P1456" s="5" t="s">
        <v>2</v>
      </c>
      <c r="Q1456" s="5" t="s">
        <v>2</v>
      </c>
      <c r="R1456" s="4" t="s">
        <v>7</v>
      </c>
      <c r="S1456" s="5" t="s">
        <v>2</v>
      </c>
      <c r="T1456" s="5" t="s">
        <v>2</v>
      </c>
      <c r="U1456" s="5" t="s">
        <v>2</v>
      </c>
      <c r="V1456" s="4" t="s">
        <v>8</v>
      </c>
      <c r="W1456" s="5" t="s">
        <v>2</v>
      </c>
      <c r="X1456" s="5" t="s">
        <v>2</v>
      </c>
    </row>
    <row r="1457" spans="1:24" ht="30" x14ac:dyDescent="0.25">
      <c r="A1457" s="6" t="s">
        <v>9</v>
      </c>
      <c r="B1457" s="6" t="s">
        <v>10</v>
      </c>
      <c r="C1457" s="6" t="s">
        <v>11</v>
      </c>
      <c r="D1457" s="6" t="s">
        <v>12</v>
      </c>
      <c r="E1457" s="6" t="s">
        <v>13</v>
      </c>
      <c r="F1457" s="6" t="s">
        <v>14</v>
      </c>
      <c r="G1457" s="6" t="s">
        <v>15</v>
      </c>
      <c r="H1457" s="6" t="s">
        <v>16</v>
      </c>
      <c r="I1457" s="6" t="s">
        <v>17</v>
      </c>
      <c r="J1457" s="6" t="s">
        <v>18</v>
      </c>
      <c r="K1457" s="6" t="s">
        <v>19</v>
      </c>
      <c r="L1457" s="6" t="s">
        <v>20</v>
      </c>
      <c r="M1457" s="6" t="s">
        <v>21</v>
      </c>
      <c r="N1457" s="6" t="s">
        <v>22</v>
      </c>
      <c r="O1457" s="6" t="s">
        <v>23</v>
      </c>
      <c r="P1457" s="6" t="s">
        <v>24</v>
      </c>
      <c r="Q1457" s="6" t="s">
        <v>25</v>
      </c>
      <c r="R1457" s="6" t="s">
        <v>26</v>
      </c>
      <c r="S1457" s="6" t="s">
        <v>27</v>
      </c>
      <c r="T1457" s="6" t="s">
        <v>28</v>
      </c>
      <c r="U1457" s="6" t="s">
        <v>29</v>
      </c>
      <c r="V1457" s="6" t="s">
        <v>30</v>
      </c>
      <c r="W1457" s="6" t="s">
        <v>31</v>
      </c>
      <c r="X1457" s="6" t="s">
        <v>32</v>
      </c>
    </row>
    <row r="1458" spans="1:24" x14ac:dyDescent="0.25">
      <c r="A1458" s="2" t="s">
        <v>33</v>
      </c>
      <c r="B1458" s="7">
        <v>1008</v>
      </c>
      <c r="C1458" s="8">
        <v>68</v>
      </c>
      <c r="D1458" s="8">
        <v>232</v>
      </c>
      <c r="E1458" s="8">
        <v>389</v>
      </c>
      <c r="F1458" s="8">
        <v>65</v>
      </c>
      <c r="G1458" s="8">
        <v>112</v>
      </c>
      <c r="H1458" s="8">
        <v>143</v>
      </c>
      <c r="I1458" s="7">
        <v>483</v>
      </c>
      <c r="J1458" s="7">
        <v>516</v>
      </c>
      <c r="K1458" s="8">
        <v>276</v>
      </c>
      <c r="L1458" s="8">
        <v>237</v>
      </c>
      <c r="M1458" s="8">
        <v>257</v>
      </c>
      <c r="N1458" s="8">
        <v>238</v>
      </c>
      <c r="O1458" s="7">
        <v>509</v>
      </c>
      <c r="P1458" s="7">
        <v>299</v>
      </c>
      <c r="Q1458" s="7">
        <v>137</v>
      </c>
      <c r="R1458" s="8">
        <v>36</v>
      </c>
      <c r="S1458" s="8">
        <v>104</v>
      </c>
      <c r="T1458" s="8">
        <v>57</v>
      </c>
      <c r="U1458" s="8">
        <v>796</v>
      </c>
      <c r="V1458" s="7">
        <v>343</v>
      </c>
      <c r="W1458" s="7">
        <v>252</v>
      </c>
      <c r="X1458" s="7">
        <v>311</v>
      </c>
    </row>
    <row r="1459" spans="1:24" x14ac:dyDescent="0.25">
      <c r="B1459" s="9" t="s">
        <v>2</v>
      </c>
      <c r="C1459" s="10" t="s">
        <v>2</v>
      </c>
      <c r="D1459" s="10" t="s">
        <v>2</v>
      </c>
      <c r="E1459" s="10" t="s">
        <v>2</v>
      </c>
      <c r="F1459" s="10" t="s">
        <v>2</v>
      </c>
      <c r="G1459" s="10" t="s">
        <v>2</v>
      </c>
      <c r="H1459" s="10" t="s">
        <v>2</v>
      </c>
      <c r="I1459" s="9" t="s">
        <v>2</v>
      </c>
      <c r="J1459" s="9" t="s">
        <v>2</v>
      </c>
      <c r="K1459" s="10" t="s">
        <v>2</v>
      </c>
      <c r="L1459" s="10" t="s">
        <v>2</v>
      </c>
      <c r="M1459" s="10" t="s">
        <v>2</v>
      </c>
      <c r="N1459" s="10" t="s">
        <v>2</v>
      </c>
      <c r="O1459" s="9" t="s">
        <v>2</v>
      </c>
      <c r="P1459" s="9" t="s">
        <v>2</v>
      </c>
      <c r="Q1459" s="9" t="s">
        <v>2</v>
      </c>
      <c r="R1459" s="10" t="s">
        <v>2</v>
      </c>
      <c r="S1459" s="10" t="s">
        <v>2</v>
      </c>
      <c r="T1459" s="10" t="s">
        <v>2</v>
      </c>
      <c r="U1459" s="10" t="s">
        <v>2</v>
      </c>
      <c r="V1459" s="9" t="s">
        <v>2</v>
      </c>
      <c r="W1459" s="9" t="s">
        <v>2</v>
      </c>
      <c r="X1459" s="9" t="s">
        <v>2</v>
      </c>
    </row>
    <row r="1460" spans="1:24" x14ac:dyDescent="0.25">
      <c r="A1460" s="2" t="s">
        <v>34</v>
      </c>
      <c r="B1460" s="7">
        <v>1008</v>
      </c>
      <c r="C1460" s="8">
        <v>65</v>
      </c>
      <c r="D1460" s="8">
        <v>233</v>
      </c>
      <c r="E1460" s="8">
        <v>384</v>
      </c>
      <c r="F1460" s="8">
        <v>69</v>
      </c>
      <c r="G1460" s="8">
        <v>116</v>
      </c>
      <c r="H1460" s="8">
        <v>141</v>
      </c>
      <c r="I1460" s="7">
        <v>481</v>
      </c>
      <c r="J1460" s="7">
        <v>518</v>
      </c>
      <c r="K1460" s="8">
        <v>276</v>
      </c>
      <c r="L1460" s="8">
        <v>252</v>
      </c>
      <c r="M1460" s="8">
        <v>266</v>
      </c>
      <c r="N1460" s="8">
        <v>214</v>
      </c>
      <c r="O1460" s="7">
        <v>515</v>
      </c>
      <c r="P1460" s="7">
        <v>297</v>
      </c>
      <c r="Q1460" s="7">
        <v>133</v>
      </c>
      <c r="R1460" s="8">
        <v>38</v>
      </c>
      <c r="S1460" s="8">
        <v>105</v>
      </c>
      <c r="T1460" s="8">
        <v>59</v>
      </c>
      <c r="U1460" s="8">
        <v>792</v>
      </c>
      <c r="V1460" s="7">
        <v>338</v>
      </c>
      <c r="W1460" s="7">
        <v>250</v>
      </c>
      <c r="X1460" s="7">
        <v>318</v>
      </c>
    </row>
    <row r="1461" spans="1:24" x14ac:dyDescent="0.25">
      <c r="B1461" s="9" t="s">
        <v>2</v>
      </c>
      <c r="C1461" s="10" t="s">
        <v>2</v>
      </c>
      <c r="D1461" s="10" t="s">
        <v>2</v>
      </c>
      <c r="E1461" s="10" t="s">
        <v>2</v>
      </c>
      <c r="F1461" s="10" t="s">
        <v>2</v>
      </c>
      <c r="G1461" s="10" t="s">
        <v>2</v>
      </c>
      <c r="H1461" s="10" t="s">
        <v>2</v>
      </c>
      <c r="I1461" s="9" t="s">
        <v>2</v>
      </c>
      <c r="J1461" s="9" t="s">
        <v>2</v>
      </c>
      <c r="K1461" s="10" t="s">
        <v>2</v>
      </c>
      <c r="L1461" s="10" t="s">
        <v>2</v>
      </c>
      <c r="M1461" s="10" t="s">
        <v>2</v>
      </c>
      <c r="N1461" s="10" t="s">
        <v>2</v>
      </c>
      <c r="O1461" s="9" t="s">
        <v>2</v>
      </c>
      <c r="P1461" s="9" t="s">
        <v>2</v>
      </c>
      <c r="Q1461" s="9" t="s">
        <v>2</v>
      </c>
      <c r="R1461" s="10" t="s">
        <v>2</v>
      </c>
      <c r="S1461" s="10" t="s">
        <v>2</v>
      </c>
      <c r="T1461" s="10" t="s">
        <v>2</v>
      </c>
      <c r="U1461" s="10" t="s">
        <v>2</v>
      </c>
      <c r="V1461" s="9" t="s">
        <v>2</v>
      </c>
      <c r="W1461" s="9" t="s">
        <v>2</v>
      </c>
      <c r="X1461" s="9" t="s">
        <v>2</v>
      </c>
    </row>
    <row r="1462" spans="1:24" x14ac:dyDescent="0.25">
      <c r="A1462" s="2" t="s">
        <v>35</v>
      </c>
      <c r="B1462" s="11" t="s">
        <v>36</v>
      </c>
      <c r="C1462" s="12" t="s">
        <v>37</v>
      </c>
      <c r="D1462" s="12" t="s">
        <v>38</v>
      </c>
      <c r="E1462" s="12" t="s">
        <v>39</v>
      </c>
      <c r="F1462" s="12" t="s">
        <v>40</v>
      </c>
      <c r="G1462" s="12" t="s">
        <v>41</v>
      </c>
      <c r="H1462" s="12" t="s">
        <v>42</v>
      </c>
      <c r="I1462" s="11" t="s">
        <v>43</v>
      </c>
      <c r="J1462" s="11" t="s">
        <v>44</v>
      </c>
      <c r="K1462" s="12" t="s">
        <v>45</v>
      </c>
      <c r="L1462" s="12" t="s">
        <v>46</v>
      </c>
      <c r="M1462" s="12" t="s">
        <v>47</v>
      </c>
      <c r="N1462" s="12" t="s">
        <v>48</v>
      </c>
      <c r="O1462" s="11" t="s">
        <v>49</v>
      </c>
      <c r="P1462" s="11" t="s">
        <v>50</v>
      </c>
      <c r="Q1462" s="11" t="s">
        <v>51</v>
      </c>
      <c r="R1462" s="12" t="s">
        <v>52</v>
      </c>
      <c r="S1462" s="12" t="s">
        <v>53</v>
      </c>
      <c r="T1462" s="12" t="s">
        <v>54</v>
      </c>
      <c r="U1462" s="12" t="s">
        <v>55</v>
      </c>
      <c r="V1462" s="11" t="s">
        <v>56</v>
      </c>
      <c r="W1462" s="11" t="s">
        <v>57</v>
      </c>
      <c r="X1462" s="11" t="s">
        <v>58</v>
      </c>
    </row>
    <row r="1463" spans="1:24" x14ac:dyDescent="0.25">
      <c r="B1463" s="9" t="s">
        <v>2</v>
      </c>
      <c r="C1463" s="10" t="s">
        <v>2</v>
      </c>
      <c r="D1463" s="10" t="s">
        <v>2</v>
      </c>
      <c r="E1463" s="10" t="s">
        <v>2</v>
      </c>
      <c r="F1463" s="10" t="s">
        <v>2</v>
      </c>
      <c r="G1463" s="10" t="s">
        <v>2</v>
      </c>
      <c r="H1463" s="10" t="s">
        <v>2</v>
      </c>
      <c r="I1463" s="9" t="s">
        <v>2</v>
      </c>
      <c r="J1463" s="9" t="s">
        <v>2</v>
      </c>
      <c r="K1463" s="10" t="s">
        <v>2</v>
      </c>
      <c r="L1463" s="10" t="s">
        <v>2</v>
      </c>
      <c r="M1463" s="10" t="s">
        <v>2</v>
      </c>
      <c r="N1463" s="10" t="s">
        <v>2</v>
      </c>
      <c r="O1463" s="9" t="s">
        <v>2</v>
      </c>
      <c r="P1463" s="9" t="s">
        <v>2</v>
      </c>
      <c r="Q1463" s="9" t="s">
        <v>2</v>
      </c>
      <c r="R1463" s="10" t="s">
        <v>2</v>
      </c>
      <c r="S1463" s="10" t="s">
        <v>2</v>
      </c>
      <c r="T1463" s="10" t="s">
        <v>2</v>
      </c>
      <c r="U1463" s="10" t="s">
        <v>2</v>
      </c>
      <c r="V1463" s="9" t="s">
        <v>2</v>
      </c>
      <c r="W1463" s="9" t="s">
        <v>2</v>
      </c>
      <c r="X1463" s="9" t="s">
        <v>2</v>
      </c>
    </row>
    <row r="1464" spans="1:24" x14ac:dyDescent="0.25">
      <c r="A1464" s="2" t="s">
        <v>371</v>
      </c>
      <c r="B1464" s="13">
        <v>0.50875907523450004</v>
      </c>
      <c r="C1464" s="14">
        <v>0.4467128323799</v>
      </c>
      <c r="D1464" s="14">
        <v>0.36086906588459999</v>
      </c>
      <c r="E1464" s="14">
        <v>0.53482190654020001</v>
      </c>
      <c r="F1464" s="14">
        <v>0.60443699427200004</v>
      </c>
      <c r="G1464" s="14">
        <v>0.6431849728133</v>
      </c>
      <c r="H1464" s="14">
        <v>0.55887310532479995</v>
      </c>
      <c r="I1464" s="13">
        <v>0.55367017325449996</v>
      </c>
      <c r="J1464" s="13">
        <v>0.46381025976520002</v>
      </c>
      <c r="K1464" s="14">
        <v>0.52306017557560003</v>
      </c>
      <c r="L1464" s="14">
        <v>0.55514983105219995</v>
      </c>
      <c r="M1464" s="14">
        <v>0.52980526938750006</v>
      </c>
      <c r="N1464" s="14">
        <v>0.42312400097000002</v>
      </c>
      <c r="O1464" s="13">
        <v>0.50381648373660004</v>
      </c>
      <c r="P1464" s="13">
        <v>0.53145274340640003</v>
      </c>
      <c r="Q1464" s="13">
        <v>0.51281261665590006</v>
      </c>
      <c r="R1464" s="14">
        <v>0.656764761217</v>
      </c>
      <c r="S1464" s="14">
        <v>0.51902186936880002</v>
      </c>
      <c r="T1464" s="14">
        <v>0.51207255628530002</v>
      </c>
      <c r="U1464" s="14">
        <v>0.50273120028240004</v>
      </c>
      <c r="V1464" s="13">
        <v>0.52899894930049995</v>
      </c>
      <c r="W1464" s="13">
        <v>0.53506230122010001</v>
      </c>
      <c r="X1464" s="13">
        <v>0.49214814360609999</v>
      </c>
    </row>
    <row r="1465" spans="1:24" x14ac:dyDescent="0.25">
      <c r="B1465" s="9" t="s">
        <v>59</v>
      </c>
      <c r="C1465" s="10" t="s">
        <v>2</v>
      </c>
      <c r="D1465" s="10" t="s">
        <v>2</v>
      </c>
      <c r="E1465" s="10" t="s">
        <v>38</v>
      </c>
      <c r="F1465" s="10" t="s">
        <v>38</v>
      </c>
      <c r="G1465" s="10" t="s">
        <v>367</v>
      </c>
      <c r="H1465" s="10" t="s">
        <v>38</v>
      </c>
      <c r="I1465" s="9" t="s">
        <v>44</v>
      </c>
      <c r="J1465" s="9" t="s">
        <v>2</v>
      </c>
      <c r="K1465" s="10" t="s">
        <v>48</v>
      </c>
      <c r="L1465" s="10" t="s">
        <v>48</v>
      </c>
      <c r="M1465" s="10" t="s">
        <v>48</v>
      </c>
      <c r="N1465" s="10" t="s">
        <v>2</v>
      </c>
      <c r="O1465" s="9" t="s">
        <v>2</v>
      </c>
      <c r="P1465" s="9" t="s">
        <v>2</v>
      </c>
      <c r="Q1465" s="9" t="s">
        <v>2</v>
      </c>
      <c r="R1465" s="10" t="s">
        <v>2</v>
      </c>
      <c r="S1465" s="10" t="s">
        <v>2</v>
      </c>
      <c r="T1465" s="10" t="s">
        <v>2</v>
      </c>
      <c r="U1465" s="10" t="s">
        <v>2</v>
      </c>
      <c r="V1465" s="9" t="s">
        <v>2</v>
      </c>
      <c r="W1465" s="9" t="s">
        <v>2</v>
      </c>
      <c r="X1465" s="9" t="s">
        <v>2</v>
      </c>
    </row>
    <row r="1466" spans="1:24" x14ac:dyDescent="0.25">
      <c r="A1466" s="2" t="s">
        <v>372</v>
      </c>
      <c r="B1466" s="13">
        <v>0.43355570084169998</v>
      </c>
      <c r="C1466" s="14">
        <v>0.37828841765769999</v>
      </c>
      <c r="D1466" s="14">
        <v>0.40522392783540001</v>
      </c>
      <c r="E1466" s="14">
        <v>0.43028133487760001</v>
      </c>
      <c r="F1466" s="14">
        <v>0.53390309915959999</v>
      </c>
      <c r="G1466" s="14">
        <v>0.54067808866190004</v>
      </c>
      <c r="H1466" s="14">
        <v>0.38547293195060001</v>
      </c>
      <c r="I1466" s="13">
        <v>0.46928017692439999</v>
      </c>
      <c r="J1466" s="13">
        <v>0.4026269295894</v>
      </c>
      <c r="K1466" s="14">
        <v>0.4700493857154</v>
      </c>
      <c r="L1466" s="14">
        <v>0.47822465768770001</v>
      </c>
      <c r="M1466" s="14">
        <v>0.44179654709600003</v>
      </c>
      <c r="N1466" s="14">
        <v>0.33770716188740002</v>
      </c>
      <c r="O1466" s="13">
        <v>0.45268942434960002</v>
      </c>
      <c r="P1466" s="13">
        <v>0.42561339255340003</v>
      </c>
      <c r="Q1466" s="13">
        <v>0.40269560623400003</v>
      </c>
      <c r="R1466" s="14">
        <v>0.46336324243030003</v>
      </c>
      <c r="S1466" s="14">
        <v>0.4588411604673</v>
      </c>
      <c r="T1466" s="14">
        <v>0.3885582343806</v>
      </c>
      <c r="U1466" s="14">
        <v>0.4331831113447</v>
      </c>
      <c r="V1466" s="13">
        <v>0.44086883202670002</v>
      </c>
      <c r="W1466" s="13">
        <v>0.43231425297050002</v>
      </c>
      <c r="X1466" s="13">
        <v>0.45257885989910002</v>
      </c>
    </row>
    <row r="1467" spans="1:24" x14ac:dyDescent="0.25">
      <c r="B1467" s="9" t="s">
        <v>59</v>
      </c>
      <c r="C1467" s="10" t="s">
        <v>2</v>
      </c>
      <c r="D1467" s="10" t="s">
        <v>2</v>
      </c>
      <c r="E1467" s="10" t="s">
        <v>2</v>
      </c>
      <c r="F1467" s="10" t="s">
        <v>2</v>
      </c>
      <c r="G1467" s="10" t="s">
        <v>363</v>
      </c>
      <c r="H1467" s="10" t="s">
        <v>2</v>
      </c>
      <c r="I1467" s="9" t="s">
        <v>44</v>
      </c>
      <c r="J1467" s="9" t="s">
        <v>2</v>
      </c>
      <c r="K1467" s="10" t="s">
        <v>48</v>
      </c>
      <c r="L1467" s="10" t="s">
        <v>48</v>
      </c>
      <c r="M1467" s="10" t="s">
        <v>48</v>
      </c>
      <c r="N1467" s="10" t="s">
        <v>2</v>
      </c>
      <c r="O1467" s="9" t="s">
        <v>2</v>
      </c>
      <c r="P1467" s="9" t="s">
        <v>2</v>
      </c>
      <c r="Q1467" s="9" t="s">
        <v>2</v>
      </c>
      <c r="R1467" s="10" t="s">
        <v>2</v>
      </c>
      <c r="S1467" s="10" t="s">
        <v>2</v>
      </c>
      <c r="T1467" s="10" t="s">
        <v>2</v>
      </c>
      <c r="U1467" s="10" t="s">
        <v>2</v>
      </c>
      <c r="V1467" s="9" t="s">
        <v>2</v>
      </c>
      <c r="W1467" s="9" t="s">
        <v>2</v>
      </c>
      <c r="X1467" s="9" t="s">
        <v>2</v>
      </c>
    </row>
    <row r="1468" spans="1:24" x14ac:dyDescent="0.25">
      <c r="A1468" s="2" t="s">
        <v>373</v>
      </c>
      <c r="B1468" s="13">
        <v>0.4116532643595</v>
      </c>
      <c r="C1468" s="14">
        <v>0.34670865677110002</v>
      </c>
      <c r="D1468" s="14">
        <v>0.35451243230790003</v>
      </c>
      <c r="E1468" s="14">
        <v>0.40572975939700001</v>
      </c>
      <c r="F1468" s="14">
        <v>0.48056961844309998</v>
      </c>
      <c r="G1468" s="14">
        <v>0.53081387642099997</v>
      </c>
      <c r="H1468" s="14">
        <v>0.42695380505949998</v>
      </c>
      <c r="I1468" s="13">
        <v>0.43327146235410002</v>
      </c>
      <c r="J1468" s="13">
        <v>0.3907916177504</v>
      </c>
      <c r="K1468" s="14">
        <v>0.44508753965210002</v>
      </c>
      <c r="L1468" s="14">
        <v>0.49887850783280002</v>
      </c>
      <c r="M1468" s="14">
        <v>0.39996248749460001</v>
      </c>
      <c r="N1468" s="14">
        <v>0.2984338203495</v>
      </c>
      <c r="O1468" s="13">
        <v>0.41973303052200001</v>
      </c>
      <c r="P1468" s="13">
        <v>0.39567322249260001</v>
      </c>
      <c r="Q1468" s="13">
        <v>0.42593486771540001</v>
      </c>
      <c r="R1468" s="14">
        <v>0.50888736039850002</v>
      </c>
      <c r="S1468" s="14">
        <v>0.43122555503490001</v>
      </c>
      <c r="T1468" s="14">
        <v>0.36526701410149998</v>
      </c>
      <c r="U1468" s="14">
        <v>0.4087399617443</v>
      </c>
      <c r="V1468" s="13">
        <v>0.46265820099990002</v>
      </c>
      <c r="W1468" s="13">
        <v>0.3972292262514</v>
      </c>
      <c r="X1468" s="13">
        <v>0.38842046510520001</v>
      </c>
    </row>
    <row r="1469" spans="1:24" x14ac:dyDescent="0.25">
      <c r="B1469" s="9" t="s">
        <v>59</v>
      </c>
      <c r="C1469" s="10" t="s">
        <v>2</v>
      </c>
      <c r="D1469" s="10" t="s">
        <v>2</v>
      </c>
      <c r="E1469" s="10" t="s">
        <v>2</v>
      </c>
      <c r="F1469" s="10" t="s">
        <v>2</v>
      </c>
      <c r="G1469" s="10" t="s">
        <v>367</v>
      </c>
      <c r="H1469" s="10" t="s">
        <v>2</v>
      </c>
      <c r="I1469" s="9" t="s">
        <v>2</v>
      </c>
      <c r="J1469" s="9" t="s">
        <v>2</v>
      </c>
      <c r="K1469" s="10" t="s">
        <v>48</v>
      </c>
      <c r="L1469" s="10" t="s">
        <v>196</v>
      </c>
      <c r="M1469" s="10" t="s">
        <v>48</v>
      </c>
      <c r="N1469" s="10" t="s">
        <v>2</v>
      </c>
      <c r="O1469" s="9" t="s">
        <v>2</v>
      </c>
      <c r="P1469" s="9" t="s">
        <v>2</v>
      </c>
      <c r="Q1469" s="9" t="s">
        <v>2</v>
      </c>
      <c r="R1469" s="10" t="s">
        <v>2</v>
      </c>
      <c r="S1469" s="10" t="s">
        <v>2</v>
      </c>
      <c r="T1469" s="10" t="s">
        <v>2</v>
      </c>
      <c r="U1469" s="10" t="s">
        <v>2</v>
      </c>
      <c r="V1469" s="9" t="s">
        <v>2</v>
      </c>
      <c r="W1469" s="9" t="s">
        <v>2</v>
      </c>
      <c r="X1469" s="9" t="s">
        <v>2</v>
      </c>
    </row>
    <row r="1470" spans="1:24" x14ac:dyDescent="0.25">
      <c r="A1470" s="2" t="s">
        <v>374</v>
      </c>
      <c r="B1470" s="13">
        <v>0.40193261882409997</v>
      </c>
      <c r="C1470" s="14">
        <v>0.36359469861400001</v>
      </c>
      <c r="D1470" s="14">
        <v>0.36019583652449999</v>
      </c>
      <c r="E1470" s="14">
        <v>0.40178229183820002</v>
      </c>
      <c r="F1470" s="14">
        <v>0.54058861372989997</v>
      </c>
      <c r="G1470" s="14">
        <v>0.4594649557637</v>
      </c>
      <c r="H1470" s="14">
        <v>0.3805611037651</v>
      </c>
      <c r="I1470" s="13">
        <v>0.43878366092690002</v>
      </c>
      <c r="J1470" s="13">
        <v>0.36815199937280002</v>
      </c>
      <c r="K1470" s="14">
        <v>0.45135186960719997</v>
      </c>
      <c r="L1470" s="14">
        <v>0.44627670349639997</v>
      </c>
      <c r="M1470" s="14">
        <v>0.3883620900359</v>
      </c>
      <c r="N1470" s="14">
        <v>0.31496896494870003</v>
      </c>
      <c r="O1470" s="13">
        <v>0.40731437794600001</v>
      </c>
      <c r="P1470" s="13">
        <v>0.39050385342600002</v>
      </c>
      <c r="Q1470" s="13">
        <v>0.43888086504529999</v>
      </c>
      <c r="R1470" s="14">
        <v>0.60520557431769995</v>
      </c>
      <c r="S1470" s="14">
        <v>0.43495927030999998</v>
      </c>
      <c r="T1470" s="14">
        <v>0.41163380430009999</v>
      </c>
      <c r="U1470" s="14">
        <v>0.39255564129030002</v>
      </c>
      <c r="V1470" s="13">
        <v>0.41830096098160002</v>
      </c>
      <c r="W1470" s="13">
        <v>0.41931477573760001</v>
      </c>
      <c r="X1470" s="13">
        <v>0.39189394293640001</v>
      </c>
    </row>
    <row r="1471" spans="1:24" x14ac:dyDescent="0.25">
      <c r="B1471" s="9" t="s">
        <v>59</v>
      </c>
      <c r="C1471" s="10" t="s">
        <v>2</v>
      </c>
      <c r="D1471" s="10" t="s">
        <v>2</v>
      </c>
      <c r="E1471" s="10" t="s">
        <v>2</v>
      </c>
      <c r="F1471" s="10" t="s">
        <v>363</v>
      </c>
      <c r="G1471" s="10" t="s">
        <v>2</v>
      </c>
      <c r="H1471" s="10" t="s">
        <v>2</v>
      </c>
      <c r="I1471" s="9" t="s">
        <v>44</v>
      </c>
      <c r="J1471" s="9" t="s">
        <v>2</v>
      </c>
      <c r="K1471" s="10" t="s">
        <v>48</v>
      </c>
      <c r="L1471" s="10" t="s">
        <v>48</v>
      </c>
      <c r="M1471" s="10" t="s">
        <v>2</v>
      </c>
      <c r="N1471" s="10" t="s">
        <v>2</v>
      </c>
      <c r="O1471" s="9" t="s">
        <v>2</v>
      </c>
      <c r="P1471" s="9" t="s">
        <v>2</v>
      </c>
      <c r="Q1471" s="9" t="s">
        <v>2</v>
      </c>
      <c r="R1471" s="10" t="s">
        <v>55</v>
      </c>
      <c r="S1471" s="10" t="s">
        <v>2</v>
      </c>
      <c r="T1471" s="10" t="s">
        <v>2</v>
      </c>
      <c r="U1471" s="10" t="s">
        <v>2</v>
      </c>
      <c r="V1471" s="9" t="s">
        <v>2</v>
      </c>
      <c r="W1471" s="9" t="s">
        <v>2</v>
      </c>
      <c r="X1471" s="9" t="s">
        <v>2</v>
      </c>
    </row>
    <row r="1472" spans="1:24" x14ac:dyDescent="0.25">
      <c r="A1472" s="2" t="s">
        <v>210</v>
      </c>
    </row>
    <row r="1473" spans="1:24" x14ac:dyDescent="0.25">
      <c r="A1473" s="2" t="s">
        <v>64</v>
      </c>
    </row>
    <row r="1477" spans="1:24" x14ac:dyDescent="0.25">
      <c r="A1477" s="1" t="s">
        <v>0</v>
      </c>
    </row>
    <row r="1478" spans="1:24" x14ac:dyDescent="0.25">
      <c r="A1478" s="2" t="s">
        <v>375</v>
      </c>
    </row>
    <row r="1479" spans="1:24" x14ac:dyDescent="0.25">
      <c r="B1479" s="3" t="s">
        <v>2</v>
      </c>
      <c r="C1479" s="4" t="s">
        <v>3</v>
      </c>
      <c r="D1479" s="5" t="s">
        <v>2</v>
      </c>
      <c r="E1479" s="5" t="s">
        <v>2</v>
      </c>
      <c r="F1479" s="5" t="s">
        <v>2</v>
      </c>
      <c r="G1479" s="5" t="s">
        <v>2</v>
      </c>
      <c r="H1479" s="5" t="s">
        <v>2</v>
      </c>
      <c r="I1479" s="4" t="s">
        <v>4</v>
      </c>
      <c r="J1479" s="5" t="s">
        <v>2</v>
      </c>
      <c r="K1479" s="4" t="s">
        <v>5</v>
      </c>
      <c r="L1479" s="5" t="s">
        <v>2</v>
      </c>
      <c r="M1479" s="5" t="s">
        <v>2</v>
      </c>
      <c r="N1479" s="5" t="s">
        <v>2</v>
      </c>
      <c r="O1479" s="4" t="s">
        <v>6</v>
      </c>
      <c r="P1479" s="5" t="s">
        <v>2</v>
      </c>
      <c r="Q1479" s="5" t="s">
        <v>2</v>
      </c>
      <c r="R1479" s="4" t="s">
        <v>7</v>
      </c>
      <c r="S1479" s="5" t="s">
        <v>2</v>
      </c>
      <c r="T1479" s="5" t="s">
        <v>2</v>
      </c>
      <c r="U1479" s="5" t="s">
        <v>2</v>
      </c>
      <c r="V1479" s="4" t="s">
        <v>8</v>
      </c>
      <c r="W1479" s="5" t="s">
        <v>2</v>
      </c>
      <c r="X1479" s="5" t="s">
        <v>2</v>
      </c>
    </row>
    <row r="1480" spans="1:24" ht="30" x14ac:dyDescent="0.25">
      <c r="A1480" s="6" t="s">
        <v>9</v>
      </c>
      <c r="B1480" s="6" t="s">
        <v>10</v>
      </c>
      <c r="C1480" s="6" t="s">
        <v>11</v>
      </c>
      <c r="D1480" s="6" t="s">
        <v>12</v>
      </c>
      <c r="E1480" s="6" t="s">
        <v>13</v>
      </c>
      <c r="F1480" s="6" t="s">
        <v>14</v>
      </c>
      <c r="G1480" s="6" t="s">
        <v>15</v>
      </c>
      <c r="H1480" s="6" t="s">
        <v>16</v>
      </c>
      <c r="I1480" s="6" t="s">
        <v>17</v>
      </c>
      <c r="J1480" s="6" t="s">
        <v>18</v>
      </c>
      <c r="K1480" s="6" t="s">
        <v>19</v>
      </c>
      <c r="L1480" s="6" t="s">
        <v>20</v>
      </c>
      <c r="M1480" s="6" t="s">
        <v>21</v>
      </c>
      <c r="N1480" s="6" t="s">
        <v>22</v>
      </c>
      <c r="O1480" s="6" t="s">
        <v>23</v>
      </c>
      <c r="P1480" s="6" t="s">
        <v>24</v>
      </c>
      <c r="Q1480" s="6" t="s">
        <v>25</v>
      </c>
      <c r="R1480" s="6" t="s">
        <v>26</v>
      </c>
      <c r="S1480" s="6" t="s">
        <v>27</v>
      </c>
      <c r="T1480" s="6" t="s">
        <v>28</v>
      </c>
      <c r="U1480" s="6" t="s">
        <v>29</v>
      </c>
      <c r="V1480" s="6" t="s">
        <v>30</v>
      </c>
      <c r="W1480" s="6" t="s">
        <v>31</v>
      </c>
      <c r="X1480" s="6" t="s">
        <v>32</v>
      </c>
    </row>
    <row r="1481" spans="1:24" x14ac:dyDescent="0.25">
      <c r="A1481" s="2" t="s">
        <v>33</v>
      </c>
      <c r="B1481" s="7">
        <v>1008</v>
      </c>
      <c r="C1481" s="8">
        <v>68</v>
      </c>
      <c r="D1481" s="8">
        <v>232</v>
      </c>
      <c r="E1481" s="8">
        <v>389</v>
      </c>
      <c r="F1481" s="8">
        <v>65</v>
      </c>
      <c r="G1481" s="8">
        <v>112</v>
      </c>
      <c r="H1481" s="8">
        <v>143</v>
      </c>
      <c r="I1481" s="7">
        <v>483</v>
      </c>
      <c r="J1481" s="7">
        <v>516</v>
      </c>
      <c r="K1481" s="8">
        <v>276</v>
      </c>
      <c r="L1481" s="8">
        <v>237</v>
      </c>
      <c r="M1481" s="8">
        <v>257</v>
      </c>
      <c r="N1481" s="8">
        <v>238</v>
      </c>
      <c r="O1481" s="7">
        <v>509</v>
      </c>
      <c r="P1481" s="7">
        <v>299</v>
      </c>
      <c r="Q1481" s="7">
        <v>137</v>
      </c>
      <c r="R1481" s="8">
        <v>36</v>
      </c>
      <c r="S1481" s="8">
        <v>104</v>
      </c>
      <c r="T1481" s="8">
        <v>57</v>
      </c>
      <c r="U1481" s="8">
        <v>796</v>
      </c>
      <c r="V1481" s="7">
        <v>343</v>
      </c>
      <c r="W1481" s="7">
        <v>252</v>
      </c>
      <c r="X1481" s="7">
        <v>311</v>
      </c>
    </row>
    <row r="1482" spans="1:24" x14ac:dyDescent="0.25">
      <c r="B1482" s="9" t="s">
        <v>2</v>
      </c>
      <c r="C1482" s="10" t="s">
        <v>2</v>
      </c>
      <c r="D1482" s="10" t="s">
        <v>2</v>
      </c>
      <c r="E1482" s="10" t="s">
        <v>2</v>
      </c>
      <c r="F1482" s="10" t="s">
        <v>2</v>
      </c>
      <c r="G1482" s="10" t="s">
        <v>2</v>
      </c>
      <c r="H1482" s="10" t="s">
        <v>2</v>
      </c>
      <c r="I1482" s="9" t="s">
        <v>2</v>
      </c>
      <c r="J1482" s="9" t="s">
        <v>2</v>
      </c>
      <c r="K1482" s="10" t="s">
        <v>2</v>
      </c>
      <c r="L1482" s="10" t="s">
        <v>2</v>
      </c>
      <c r="M1482" s="10" t="s">
        <v>2</v>
      </c>
      <c r="N1482" s="10" t="s">
        <v>2</v>
      </c>
      <c r="O1482" s="9" t="s">
        <v>2</v>
      </c>
      <c r="P1482" s="9" t="s">
        <v>2</v>
      </c>
      <c r="Q1482" s="9" t="s">
        <v>2</v>
      </c>
      <c r="R1482" s="10" t="s">
        <v>2</v>
      </c>
      <c r="S1482" s="10" t="s">
        <v>2</v>
      </c>
      <c r="T1482" s="10" t="s">
        <v>2</v>
      </c>
      <c r="U1482" s="10" t="s">
        <v>2</v>
      </c>
      <c r="V1482" s="9" t="s">
        <v>2</v>
      </c>
      <c r="W1482" s="9" t="s">
        <v>2</v>
      </c>
      <c r="X1482" s="9" t="s">
        <v>2</v>
      </c>
    </row>
    <row r="1483" spans="1:24" x14ac:dyDescent="0.25">
      <c r="A1483" s="2" t="s">
        <v>34</v>
      </c>
      <c r="B1483" s="7">
        <v>1008</v>
      </c>
      <c r="C1483" s="8">
        <v>65</v>
      </c>
      <c r="D1483" s="8">
        <v>233</v>
      </c>
      <c r="E1483" s="8">
        <v>384</v>
      </c>
      <c r="F1483" s="8">
        <v>69</v>
      </c>
      <c r="G1483" s="8">
        <v>116</v>
      </c>
      <c r="H1483" s="8">
        <v>141</v>
      </c>
      <c r="I1483" s="7">
        <v>481</v>
      </c>
      <c r="J1483" s="7">
        <v>518</v>
      </c>
      <c r="K1483" s="8">
        <v>276</v>
      </c>
      <c r="L1483" s="8">
        <v>252</v>
      </c>
      <c r="M1483" s="8">
        <v>266</v>
      </c>
      <c r="N1483" s="8">
        <v>214</v>
      </c>
      <c r="O1483" s="7">
        <v>515</v>
      </c>
      <c r="P1483" s="7">
        <v>297</v>
      </c>
      <c r="Q1483" s="7">
        <v>133</v>
      </c>
      <c r="R1483" s="8">
        <v>38</v>
      </c>
      <c r="S1483" s="8">
        <v>105</v>
      </c>
      <c r="T1483" s="8">
        <v>59</v>
      </c>
      <c r="U1483" s="8">
        <v>792</v>
      </c>
      <c r="V1483" s="7">
        <v>338</v>
      </c>
      <c r="W1483" s="7">
        <v>250</v>
      </c>
      <c r="X1483" s="7">
        <v>318</v>
      </c>
    </row>
    <row r="1484" spans="1:24" x14ac:dyDescent="0.25">
      <c r="B1484" s="9" t="s">
        <v>2</v>
      </c>
      <c r="C1484" s="10" t="s">
        <v>2</v>
      </c>
      <c r="D1484" s="10" t="s">
        <v>2</v>
      </c>
      <c r="E1484" s="10" t="s">
        <v>2</v>
      </c>
      <c r="F1484" s="10" t="s">
        <v>2</v>
      </c>
      <c r="G1484" s="10" t="s">
        <v>2</v>
      </c>
      <c r="H1484" s="10" t="s">
        <v>2</v>
      </c>
      <c r="I1484" s="9" t="s">
        <v>2</v>
      </c>
      <c r="J1484" s="9" t="s">
        <v>2</v>
      </c>
      <c r="K1484" s="10" t="s">
        <v>2</v>
      </c>
      <c r="L1484" s="10" t="s">
        <v>2</v>
      </c>
      <c r="M1484" s="10" t="s">
        <v>2</v>
      </c>
      <c r="N1484" s="10" t="s">
        <v>2</v>
      </c>
      <c r="O1484" s="9" t="s">
        <v>2</v>
      </c>
      <c r="P1484" s="9" t="s">
        <v>2</v>
      </c>
      <c r="Q1484" s="9" t="s">
        <v>2</v>
      </c>
      <c r="R1484" s="10" t="s">
        <v>2</v>
      </c>
      <c r="S1484" s="10" t="s">
        <v>2</v>
      </c>
      <c r="T1484" s="10" t="s">
        <v>2</v>
      </c>
      <c r="U1484" s="10" t="s">
        <v>2</v>
      </c>
      <c r="V1484" s="9" t="s">
        <v>2</v>
      </c>
      <c r="W1484" s="9" t="s">
        <v>2</v>
      </c>
      <c r="X1484" s="9" t="s">
        <v>2</v>
      </c>
    </row>
    <row r="1485" spans="1:24" x14ac:dyDescent="0.25">
      <c r="A1485" s="2" t="s">
        <v>35</v>
      </c>
      <c r="B1485" s="11" t="s">
        <v>36</v>
      </c>
      <c r="C1485" s="12" t="s">
        <v>37</v>
      </c>
      <c r="D1485" s="12" t="s">
        <v>38</v>
      </c>
      <c r="E1485" s="12" t="s">
        <v>39</v>
      </c>
      <c r="F1485" s="12" t="s">
        <v>40</v>
      </c>
      <c r="G1485" s="12" t="s">
        <v>41</v>
      </c>
      <c r="H1485" s="12" t="s">
        <v>42</v>
      </c>
      <c r="I1485" s="11" t="s">
        <v>43</v>
      </c>
      <c r="J1485" s="11" t="s">
        <v>44</v>
      </c>
      <c r="K1485" s="12" t="s">
        <v>45</v>
      </c>
      <c r="L1485" s="12" t="s">
        <v>46</v>
      </c>
      <c r="M1485" s="12" t="s">
        <v>47</v>
      </c>
      <c r="N1485" s="12" t="s">
        <v>48</v>
      </c>
      <c r="O1485" s="11" t="s">
        <v>49</v>
      </c>
      <c r="P1485" s="11" t="s">
        <v>50</v>
      </c>
      <c r="Q1485" s="11" t="s">
        <v>51</v>
      </c>
      <c r="R1485" s="12" t="s">
        <v>52</v>
      </c>
      <c r="S1485" s="12" t="s">
        <v>53</v>
      </c>
      <c r="T1485" s="12" t="s">
        <v>54</v>
      </c>
      <c r="U1485" s="12" t="s">
        <v>55</v>
      </c>
      <c r="V1485" s="11" t="s">
        <v>56</v>
      </c>
      <c r="W1485" s="11" t="s">
        <v>57</v>
      </c>
      <c r="X1485" s="11" t="s">
        <v>58</v>
      </c>
    </row>
    <row r="1486" spans="1:24" x14ac:dyDescent="0.25">
      <c r="B1486" s="9" t="s">
        <v>2</v>
      </c>
      <c r="C1486" s="10" t="s">
        <v>2</v>
      </c>
      <c r="D1486" s="10" t="s">
        <v>2</v>
      </c>
      <c r="E1486" s="10" t="s">
        <v>2</v>
      </c>
      <c r="F1486" s="10" t="s">
        <v>2</v>
      </c>
      <c r="G1486" s="10" t="s">
        <v>2</v>
      </c>
      <c r="H1486" s="10" t="s">
        <v>2</v>
      </c>
      <c r="I1486" s="9" t="s">
        <v>2</v>
      </c>
      <c r="J1486" s="9" t="s">
        <v>2</v>
      </c>
      <c r="K1486" s="10" t="s">
        <v>2</v>
      </c>
      <c r="L1486" s="10" t="s">
        <v>2</v>
      </c>
      <c r="M1486" s="10" t="s">
        <v>2</v>
      </c>
      <c r="N1486" s="10" t="s">
        <v>2</v>
      </c>
      <c r="O1486" s="9" t="s">
        <v>2</v>
      </c>
      <c r="P1486" s="9" t="s">
        <v>2</v>
      </c>
      <c r="Q1486" s="9" t="s">
        <v>2</v>
      </c>
      <c r="R1486" s="10" t="s">
        <v>2</v>
      </c>
      <c r="S1486" s="10" t="s">
        <v>2</v>
      </c>
      <c r="T1486" s="10" t="s">
        <v>2</v>
      </c>
      <c r="U1486" s="10" t="s">
        <v>2</v>
      </c>
      <c r="V1486" s="9" t="s">
        <v>2</v>
      </c>
      <c r="W1486" s="9" t="s">
        <v>2</v>
      </c>
      <c r="X1486" s="9" t="s">
        <v>2</v>
      </c>
    </row>
    <row r="1487" spans="1:24" x14ac:dyDescent="0.25">
      <c r="A1487" s="2" t="s">
        <v>212</v>
      </c>
      <c r="B1487" s="13">
        <v>0.2162162060069</v>
      </c>
      <c r="C1487" s="14">
        <v>0.23153419151470001</v>
      </c>
      <c r="D1487" s="14">
        <v>0.16276018456220001</v>
      </c>
      <c r="E1487" s="14">
        <v>0.2465940376688</v>
      </c>
      <c r="F1487" s="14">
        <v>0.16053901414880001</v>
      </c>
      <c r="G1487" s="14">
        <v>0.2331456321142</v>
      </c>
      <c r="H1487" s="14">
        <v>0.22494826762949999</v>
      </c>
      <c r="I1487" s="13">
        <v>0.29794163186779998</v>
      </c>
      <c r="J1487" s="13">
        <v>0.1396764228324</v>
      </c>
      <c r="K1487" s="14">
        <v>0.30738265165669998</v>
      </c>
      <c r="L1487" s="14">
        <v>0.21490724607709999</v>
      </c>
      <c r="M1487" s="14">
        <v>0.16097321740170001</v>
      </c>
      <c r="N1487" s="14">
        <v>0.17136004713520001</v>
      </c>
      <c r="O1487" s="13">
        <v>0.2333088958066</v>
      </c>
      <c r="P1487" s="13">
        <v>0.20055994084010001</v>
      </c>
      <c r="Q1487" s="13">
        <v>0.23689369029099999</v>
      </c>
      <c r="R1487" s="14">
        <v>0.40720634748590001</v>
      </c>
      <c r="S1487" s="14">
        <v>0.30959329581990003</v>
      </c>
      <c r="T1487" s="14">
        <v>0.28784071366530001</v>
      </c>
      <c r="U1487" s="14">
        <v>0.1917643838917</v>
      </c>
      <c r="V1487" s="13">
        <v>0.17291967600290001</v>
      </c>
      <c r="W1487" s="13">
        <v>0.24899056730079999</v>
      </c>
      <c r="X1487" s="13">
        <v>0.23385121720060001</v>
      </c>
    </row>
    <row r="1488" spans="1:24" x14ac:dyDescent="0.25">
      <c r="B1488" s="9" t="s">
        <v>59</v>
      </c>
      <c r="C1488" s="10" t="s">
        <v>2</v>
      </c>
      <c r="D1488" s="10" t="s">
        <v>2</v>
      </c>
      <c r="E1488" s="10" t="s">
        <v>38</v>
      </c>
      <c r="F1488" s="10" t="s">
        <v>2</v>
      </c>
      <c r="G1488" s="10" t="s">
        <v>2</v>
      </c>
      <c r="H1488" s="10" t="s">
        <v>2</v>
      </c>
      <c r="I1488" s="9" t="s">
        <v>44</v>
      </c>
      <c r="J1488" s="9" t="s">
        <v>2</v>
      </c>
      <c r="K1488" s="10" t="s">
        <v>61</v>
      </c>
      <c r="L1488" s="10" t="s">
        <v>2</v>
      </c>
      <c r="M1488" s="10" t="s">
        <v>2</v>
      </c>
      <c r="N1488" s="10" t="s">
        <v>2</v>
      </c>
      <c r="O1488" s="9" t="s">
        <v>2</v>
      </c>
      <c r="P1488" s="9" t="s">
        <v>2</v>
      </c>
      <c r="Q1488" s="9" t="s">
        <v>2</v>
      </c>
      <c r="R1488" s="10" t="s">
        <v>55</v>
      </c>
      <c r="S1488" s="10" t="s">
        <v>55</v>
      </c>
      <c r="T1488" s="10" t="s">
        <v>2</v>
      </c>
      <c r="U1488" s="10" t="s">
        <v>2</v>
      </c>
      <c r="V1488" s="9" t="s">
        <v>2</v>
      </c>
      <c r="W1488" s="9" t="s">
        <v>56</v>
      </c>
      <c r="X1488" s="9" t="s">
        <v>2</v>
      </c>
    </row>
    <row r="1489" spans="1:24" x14ac:dyDescent="0.25">
      <c r="A1489" s="2" t="s">
        <v>214</v>
      </c>
      <c r="B1489" s="13">
        <v>0.76922979622279997</v>
      </c>
      <c r="C1489" s="14">
        <v>0.72151593410079995</v>
      </c>
      <c r="D1489" s="14">
        <v>0.82270995555949999</v>
      </c>
      <c r="E1489" s="14">
        <v>0.7325312024499</v>
      </c>
      <c r="F1489" s="14">
        <v>0.83946098585119999</v>
      </c>
      <c r="G1489" s="14">
        <v>0.76685436788579997</v>
      </c>
      <c r="H1489" s="14">
        <v>0.77505173237049996</v>
      </c>
      <c r="I1489" s="13">
        <v>0.68910380214660005</v>
      </c>
      <c r="J1489" s="13">
        <v>0.84570092205710001</v>
      </c>
      <c r="K1489" s="14">
        <v>0.66723713188080003</v>
      </c>
      <c r="L1489" s="14">
        <v>0.76145999722070001</v>
      </c>
      <c r="M1489" s="14">
        <v>0.83102037844690002</v>
      </c>
      <c r="N1489" s="14">
        <v>0.82863995286479997</v>
      </c>
      <c r="O1489" s="13">
        <v>0.75452276141410002</v>
      </c>
      <c r="P1489" s="13">
        <v>0.79386452236579996</v>
      </c>
      <c r="Q1489" s="13">
        <v>0.75606900356539997</v>
      </c>
      <c r="R1489" s="14">
        <v>0.59279365251409999</v>
      </c>
      <c r="S1489" s="14">
        <v>0.67426305368630002</v>
      </c>
      <c r="T1489" s="14">
        <v>0.69700247231489998</v>
      </c>
      <c r="U1489" s="14">
        <v>0.80006192137190002</v>
      </c>
      <c r="V1489" s="13">
        <v>0.80846643627320003</v>
      </c>
      <c r="W1489" s="13">
        <v>0.74419406543050004</v>
      </c>
      <c r="X1489" s="13">
        <v>0.76263103541919997</v>
      </c>
    </row>
    <row r="1490" spans="1:24" x14ac:dyDescent="0.25">
      <c r="B1490" s="9" t="s">
        <v>59</v>
      </c>
      <c r="C1490" s="10" t="s">
        <v>2</v>
      </c>
      <c r="D1490" s="10" t="s">
        <v>39</v>
      </c>
      <c r="E1490" s="10" t="s">
        <v>2</v>
      </c>
      <c r="F1490" s="10" t="s">
        <v>39</v>
      </c>
      <c r="G1490" s="10" t="s">
        <v>2</v>
      </c>
      <c r="H1490" s="10" t="s">
        <v>2</v>
      </c>
      <c r="I1490" s="9" t="s">
        <v>2</v>
      </c>
      <c r="J1490" s="9" t="s">
        <v>43</v>
      </c>
      <c r="K1490" s="10" t="s">
        <v>2</v>
      </c>
      <c r="L1490" s="10" t="s">
        <v>45</v>
      </c>
      <c r="M1490" s="10" t="s">
        <v>45</v>
      </c>
      <c r="N1490" s="10" t="s">
        <v>45</v>
      </c>
      <c r="O1490" s="9" t="s">
        <v>2</v>
      </c>
      <c r="P1490" s="9" t="s">
        <v>2</v>
      </c>
      <c r="Q1490" s="9" t="s">
        <v>2</v>
      </c>
      <c r="R1490" s="10" t="s">
        <v>2</v>
      </c>
      <c r="S1490" s="10" t="s">
        <v>2</v>
      </c>
      <c r="T1490" s="10" t="s">
        <v>2</v>
      </c>
      <c r="U1490" s="10" t="s">
        <v>124</v>
      </c>
      <c r="V1490" s="9" t="s">
        <v>2</v>
      </c>
      <c r="W1490" s="9" t="s">
        <v>2</v>
      </c>
      <c r="X1490" s="9" t="s">
        <v>2</v>
      </c>
    </row>
    <row r="1491" spans="1:24" x14ac:dyDescent="0.25">
      <c r="A1491" s="2" t="s">
        <v>195</v>
      </c>
      <c r="B1491" s="13">
        <v>1.45539977703E-2</v>
      </c>
      <c r="C1491" s="14">
        <v>4.694987438447E-2</v>
      </c>
      <c r="D1491" s="14">
        <v>1.4529859878290001E-2</v>
      </c>
      <c r="E1491" s="14">
        <v>2.0874759881359999E-2</v>
      </c>
      <c r="I1491" s="13">
        <v>1.2954565985530001E-2</v>
      </c>
      <c r="J1491" s="13">
        <v>1.46226551105E-2</v>
      </c>
      <c r="K1491" s="14">
        <v>2.5380216462489998E-2</v>
      </c>
      <c r="L1491" s="14">
        <v>2.3632756702219999E-2</v>
      </c>
      <c r="M1491" s="14">
        <v>8.0064041514139993E-3</v>
      </c>
      <c r="O1491" s="13">
        <v>1.216834277927E-2</v>
      </c>
      <c r="P1491" s="13">
        <v>5.5755367941219998E-3</v>
      </c>
      <c r="Q1491" s="13">
        <v>7.0373061435429997E-3</v>
      </c>
      <c r="S1491" s="14">
        <v>1.614365049383E-2</v>
      </c>
      <c r="T1491" s="14">
        <v>1.5156814019849999E-2</v>
      </c>
      <c r="U1491" s="14">
        <v>8.173694736381E-3</v>
      </c>
      <c r="V1491" s="13">
        <v>1.8613887723900002E-2</v>
      </c>
      <c r="W1491" s="13">
        <v>6.8153672686999999E-3</v>
      </c>
      <c r="X1491" s="13">
        <v>3.5177473801540002E-3</v>
      </c>
    </row>
    <row r="1492" spans="1:24" x14ac:dyDescent="0.25">
      <c r="B1492" s="9" t="s">
        <v>59</v>
      </c>
      <c r="C1492" s="10" t="s">
        <v>2</v>
      </c>
      <c r="D1492" s="10" t="s">
        <v>2</v>
      </c>
      <c r="E1492" s="10" t="s">
        <v>109</v>
      </c>
      <c r="I1492" s="9" t="s">
        <v>2</v>
      </c>
      <c r="J1492" s="9" t="s">
        <v>2</v>
      </c>
      <c r="K1492" s="10" t="s">
        <v>48</v>
      </c>
      <c r="L1492" s="10" t="s">
        <v>48</v>
      </c>
      <c r="M1492" s="10" t="s">
        <v>2</v>
      </c>
      <c r="O1492" s="9" t="s">
        <v>2</v>
      </c>
      <c r="P1492" s="9" t="s">
        <v>2</v>
      </c>
      <c r="Q1492" s="9" t="s">
        <v>2</v>
      </c>
      <c r="S1492" s="10" t="s">
        <v>2</v>
      </c>
      <c r="T1492" s="10" t="s">
        <v>2</v>
      </c>
      <c r="U1492" s="10" t="s">
        <v>52</v>
      </c>
      <c r="V1492" s="9" t="s">
        <v>2</v>
      </c>
      <c r="W1492" s="9" t="s">
        <v>2</v>
      </c>
      <c r="X1492" s="9" t="s">
        <v>2</v>
      </c>
    </row>
    <row r="1493" spans="1:24" x14ac:dyDescent="0.25">
      <c r="A1493" s="2" t="s">
        <v>63</v>
      </c>
    </row>
    <row r="1494" spans="1:24" x14ac:dyDescent="0.25">
      <c r="A1494" s="2" t="s">
        <v>64</v>
      </c>
    </row>
    <row r="1498" spans="1:24" x14ac:dyDescent="0.25">
      <c r="A1498" s="1" t="s">
        <v>0</v>
      </c>
    </row>
    <row r="1499" spans="1:24" x14ac:dyDescent="0.25">
      <c r="A1499" s="2" t="s">
        <v>376</v>
      </c>
    </row>
    <row r="1500" spans="1:24" x14ac:dyDescent="0.25">
      <c r="B1500" s="3" t="s">
        <v>2</v>
      </c>
      <c r="C1500" s="4" t="s">
        <v>3</v>
      </c>
      <c r="D1500" s="5" t="s">
        <v>2</v>
      </c>
      <c r="E1500" s="5" t="s">
        <v>2</v>
      </c>
      <c r="F1500" s="5" t="s">
        <v>2</v>
      </c>
      <c r="G1500" s="5" t="s">
        <v>2</v>
      </c>
      <c r="H1500" s="5" t="s">
        <v>2</v>
      </c>
      <c r="I1500" s="4" t="s">
        <v>4</v>
      </c>
      <c r="J1500" s="5" t="s">
        <v>2</v>
      </c>
      <c r="K1500" s="4" t="s">
        <v>5</v>
      </c>
      <c r="L1500" s="5" t="s">
        <v>2</v>
      </c>
      <c r="M1500" s="5" t="s">
        <v>2</v>
      </c>
      <c r="N1500" s="5" t="s">
        <v>2</v>
      </c>
      <c r="O1500" s="4" t="s">
        <v>6</v>
      </c>
      <c r="P1500" s="5" t="s">
        <v>2</v>
      </c>
      <c r="Q1500" s="5" t="s">
        <v>2</v>
      </c>
      <c r="R1500" s="4" t="s">
        <v>7</v>
      </c>
      <c r="S1500" s="5" t="s">
        <v>2</v>
      </c>
      <c r="T1500" s="5" t="s">
        <v>2</v>
      </c>
      <c r="U1500" s="5" t="s">
        <v>2</v>
      </c>
      <c r="V1500" s="4" t="s">
        <v>8</v>
      </c>
      <c r="W1500" s="5" t="s">
        <v>2</v>
      </c>
      <c r="X1500" s="5" t="s">
        <v>2</v>
      </c>
    </row>
    <row r="1501" spans="1:24" ht="30" x14ac:dyDescent="0.25">
      <c r="A1501" s="6" t="s">
        <v>9</v>
      </c>
      <c r="B1501" s="6" t="s">
        <v>10</v>
      </c>
      <c r="C1501" s="6" t="s">
        <v>11</v>
      </c>
      <c r="D1501" s="6" t="s">
        <v>12</v>
      </c>
      <c r="E1501" s="6" t="s">
        <v>13</v>
      </c>
      <c r="F1501" s="6" t="s">
        <v>14</v>
      </c>
      <c r="G1501" s="6" t="s">
        <v>15</v>
      </c>
      <c r="H1501" s="6" t="s">
        <v>16</v>
      </c>
      <c r="I1501" s="6" t="s">
        <v>17</v>
      </c>
      <c r="J1501" s="6" t="s">
        <v>18</v>
      </c>
      <c r="K1501" s="6" t="s">
        <v>19</v>
      </c>
      <c r="L1501" s="6" t="s">
        <v>20</v>
      </c>
      <c r="M1501" s="6" t="s">
        <v>21</v>
      </c>
      <c r="N1501" s="6" t="s">
        <v>22</v>
      </c>
      <c r="O1501" s="6" t="s">
        <v>23</v>
      </c>
      <c r="P1501" s="6" t="s">
        <v>24</v>
      </c>
      <c r="Q1501" s="6" t="s">
        <v>25</v>
      </c>
      <c r="R1501" s="6" t="s">
        <v>26</v>
      </c>
      <c r="S1501" s="6" t="s">
        <v>27</v>
      </c>
      <c r="T1501" s="6" t="s">
        <v>28</v>
      </c>
      <c r="U1501" s="6" t="s">
        <v>29</v>
      </c>
      <c r="V1501" s="6" t="s">
        <v>30</v>
      </c>
      <c r="W1501" s="6" t="s">
        <v>31</v>
      </c>
      <c r="X1501" s="6" t="s">
        <v>32</v>
      </c>
    </row>
    <row r="1502" spans="1:24" x14ac:dyDescent="0.25">
      <c r="A1502" s="2" t="s">
        <v>33</v>
      </c>
      <c r="B1502" s="7">
        <v>1008</v>
      </c>
      <c r="C1502" s="8">
        <v>68</v>
      </c>
      <c r="D1502" s="8">
        <v>232</v>
      </c>
      <c r="E1502" s="8">
        <v>389</v>
      </c>
      <c r="F1502" s="8">
        <v>65</v>
      </c>
      <c r="G1502" s="8">
        <v>112</v>
      </c>
      <c r="H1502" s="8">
        <v>143</v>
      </c>
      <c r="I1502" s="7">
        <v>483</v>
      </c>
      <c r="J1502" s="7">
        <v>516</v>
      </c>
      <c r="K1502" s="8">
        <v>276</v>
      </c>
      <c r="L1502" s="8">
        <v>237</v>
      </c>
      <c r="M1502" s="8">
        <v>257</v>
      </c>
      <c r="N1502" s="8">
        <v>238</v>
      </c>
      <c r="O1502" s="7">
        <v>509</v>
      </c>
      <c r="P1502" s="7">
        <v>299</v>
      </c>
      <c r="Q1502" s="7">
        <v>137</v>
      </c>
      <c r="R1502" s="8">
        <v>36</v>
      </c>
      <c r="S1502" s="8">
        <v>104</v>
      </c>
      <c r="T1502" s="8">
        <v>57</v>
      </c>
      <c r="U1502" s="8">
        <v>796</v>
      </c>
      <c r="V1502" s="7">
        <v>343</v>
      </c>
      <c r="W1502" s="7">
        <v>252</v>
      </c>
      <c r="X1502" s="7">
        <v>311</v>
      </c>
    </row>
    <row r="1503" spans="1:24" x14ac:dyDescent="0.25">
      <c r="B1503" s="9" t="s">
        <v>2</v>
      </c>
      <c r="C1503" s="10" t="s">
        <v>2</v>
      </c>
      <c r="D1503" s="10" t="s">
        <v>2</v>
      </c>
      <c r="E1503" s="10" t="s">
        <v>2</v>
      </c>
      <c r="F1503" s="10" t="s">
        <v>2</v>
      </c>
      <c r="G1503" s="10" t="s">
        <v>2</v>
      </c>
      <c r="H1503" s="10" t="s">
        <v>2</v>
      </c>
      <c r="I1503" s="9" t="s">
        <v>2</v>
      </c>
      <c r="J1503" s="9" t="s">
        <v>2</v>
      </c>
      <c r="K1503" s="10" t="s">
        <v>2</v>
      </c>
      <c r="L1503" s="10" t="s">
        <v>2</v>
      </c>
      <c r="M1503" s="10" t="s">
        <v>2</v>
      </c>
      <c r="N1503" s="10" t="s">
        <v>2</v>
      </c>
      <c r="O1503" s="9" t="s">
        <v>2</v>
      </c>
      <c r="P1503" s="9" t="s">
        <v>2</v>
      </c>
      <c r="Q1503" s="9" t="s">
        <v>2</v>
      </c>
      <c r="R1503" s="10" t="s">
        <v>2</v>
      </c>
      <c r="S1503" s="10" t="s">
        <v>2</v>
      </c>
      <c r="T1503" s="10" t="s">
        <v>2</v>
      </c>
      <c r="U1503" s="10" t="s">
        <v>2</v>
      </c>
      <c r="V1503" s="9" t="s">
        <v>2</v>
      </c>
      <c r="W1503" s="9" t="s">
        <v>2</v>
      </c>
      <c r="X1503" s="9" t="s">
        <v>2</v>
      </c>
    </row>
    <row r="1504" spans="1:24" x14ac:dyDescent="0.25">
      <c r="A1504" s="2" t="s">
        <v>34</v>
      </c>
      <c r="B1504" s="7">
        <v>1008</v>
      </c>
      <c r="C1504" s="8">
        <v>65</v>
      </c>
      <c r="D1504" s="8">
        <v>233</v>
      </c>
      <c r="E1504" s="8">
        <v>384</v>
      </c>
      <c r="F1504" s="8">
        <v>69</v>
      </c>
      <c r="G1504" s="8">
        <v>116</v>
      </c>
      <c r="H1504" s="8">
        <v>141</v>
      </c>
      <c r="I1504" s="7">
        <v>481</v>
      </c>
      <c r="J1504" s="7">
        <v>518</v>
      </c>
      <c r="K1504" s="8">
        <v>276</v>
      </c>
      <c r="L1504" s="8">
        <v>252</v>
      </c>
      <c r="M1504" s="8">
        <v>266</v>
      </c>
      <c r="N1504" s="8">
        <v>214</v>
      </c>
      <c r="O1504" s="7">
        <v>515</v>
      </c>
      <c r="P1504" s="7">
        <v>297</v>
      </c>
      <c r="Q1504" s="7">
        <v>133</v>
      </c>
      <c r="R1504" s="8">
        <v>38</v>
      </c>
      <c r="S1504" s="8">
        <v>105</v>
      </c>
      <c r="T1504" s="8">
        <v>59</v>
      </c>
      <c r="U1504" s="8">
        <v>792</v>
      </c>
      <c r="V1504" s="7">
        <v>338</v>
      </c>
      <c r="W1504" s="7">
        <v>250</v>
      </c>
      <c r="X1504" s="7">
        <v>318</v>
      </c>
    </row>
    <row r="1505" spans="1:24" x14ac:dyDescent="0.25">
      <c r="B1505" s="9" t="s">
        <v>2</v>
      </c>
      <c r="C1505" s="10" t="s">
        <v>2</v>
      </c>
      <c r="D1505" s="10" t="s">
        <v>2</v>
      </c>
      <c r="E1505" s="10" t="s">
        <v>2</v>
      </c>
      <c r="F1505" s="10" t="s">
        <v>2</v>
      </c>
      <c r="G1505" s="10" t="s">
        <v>2</v>
      </c>
      <c r="H1505" s="10" t="s">
        <v>2</v>
      </c>
      <c r="I1505" s="9" t="s">
        <v>2</v>
      </c>
      <c r="J1505" s="9" t="s">
        <v>2</v>
      </c>
      <c r="K1505" s="10" t="s">
        <v>2</v>
      </c>
      <c r="L1505" s="10" t="s">
        <v>2</v>
      </c>
      <c r="M1505" s="10" t="s">
        <v>2</v>
      </c>
      <c r="N1505" s="10" t="s">
        <v>2</v>
      </c>
      <c r="O1505" s="9" t="s">
        <v>2</v>
      </c>
      <c r="P1505" s="9" t="s">
        <v>2</v>
      </c>
      <c r="Q1505" s="9" t="s">
        <v>2</v>
      </c>
      <c r="R1505" s="10" t="s">
        <v>2</v>
      </c>
      <c r="S1505" s="10" t="s">
        <v>2</v>
      </c>
      <c r="T1505" s="10" t="s">
        <v>2</v>
      </c>
      <c r="U1505" s="10" t="s">
        <v>2</v>
      </c>
      <c r="V1505" s="9" t="s">
        <v>2</v>
      </c>
      <c r="W1505" s="9" t="s">
        <v>2</v>
      </c>
      <c r="X1505" s="9" t="s">
        <v>2</v>
      </c>
    </row>
    <row r="1506" spans="1:24" x14ac:dyDescent="0.25">
      <c r="A1506" s="2" t="s">
        <v>35</v>
      </c>
      <c r="B1506" s="11" t="s">
        <v>36</v>
      </c>
      <c r="C1506" s="12" t="s">
        <v>37</v>
      </c>
      <c r="D1506" s="12" t="s">
        <v>38</v>
      </c>
      <c r="E1506" s="12" t="s">
        <v>39</v>
      </c>
      <c r="F1506" s="12" t="s">
        <v>40</v>
      </c>
      <c r="G1506" s="12" t="s">
        <v>41</v>
      </c>
      <c r="H1506" s="12" t="s">
        <v>42</v>
      </c>
      <c r="I1506" s="11" t="s">
        <v>43</v>
      </c>
      <c r="J1506" s="11" t="s">
        <v>44</v>
      </c>
      <c r="K1506" s="12" t="s">
        <v>45</v>
      </c>
      <c r="L1506" s="12" t="s">
        <v>46</v>
      </c>
      <c r="M1506" s="12" t="s">
        <v>47</v>
      </c>
      <c r="N1506" s="12" t="s">
        <v>48</v>
      </c>
      <c r="O1506" s="11" t="s">
        <v>49</v>
      </c>
      <c r="P1506" s="11" t="s">
        <v>50</v>
      </c>
      <c r="Q1506" s="11" t="s">
        <v>51</v>
      </c>
      <c r="R1506" s="12" t="s">
        <v>52</v>
      </c>
      <c r="S1506" s="12" t="s">
        <v>53</v>
      </c>
      <c r="T1506" s="12" t="s">
        <v>54</v>
      </c>
      <c r="U1506" s="12" t="s">
        <v>55</v>
      </c>
      <c r="V1506" s="11" t="s">
        <v>56</v>
      </c>
      <c r="W1506" s="11" t="s">
        <v>57</v>
      </c>
      <c r="X1506" s="11" t="s">
        <v>58</v>
      </c>
    </row>
    <row r="1507" spans="1:24" x14ac:dyDescent="0.25">
      <c r="B1507" s="9" t="s">
        <v>2</v>
      </c>
      <c r="C1507" s="10" t="s">
        <v>2</v>
      </c>
      <c r="D1507" s="10" t="s">
        <v>2</v>
      </c>
      <c r="E1507" s="10" t="s">
        <v>2</v>
      </c>
      <c r="F1507" s="10" t="s">
        <v>2</v>
      </c>
      <c r="G1507" s="10" t="s">
        <v>2</v>
      </c>
      <c r="H1507" s="10" t="s">
        <v>2</v>
      </c>
      <c r="I1507" s="9" t="s">
        <v>2</v>
      </c>
      <c r="J1507" s="9" t="s">
        <v>2</v>
      </c>
      <c r="K1507" s="10" t="s">
        <v>2</v>
      </c>
      <c r="L1507" s="10" t="s">
        <v>2</v>
      </c>
      <c r="M1507" s="10" t="s">
        <v>2</v>
      </c>
      <c r="N1507" s="10" t="s">
        <v>2</v>
      </c>
      <c r="O1507" s="9" t="s">
        <v>2</v>
      </c>
      <c r="P1507" s="9" t="s">
        <v>2</v>
      </c>
      <c r="Q1507" s="9" t="s">
        <v>2</v>
      </c>
      <c r="R1507" s="10" t="s">
        <v>2</v>
      </c>
      <c r="S1507" s="10" t="s">
        <v>2</v>
      </c>
      <c r="T1507" s="10" t="s">
        <v>2</v>
      </c>
      <c r="U1507" s="10" t="s">
        <v>2</v>
      </c>
      <c r="V1507" s="9" t="s">
        <v>2</v>
      </c>
      <c r="W1507" s="9" t="s">
        <v>2</v>
      </c>
      <c r="X1507" s="9" t="s">
        <v>2</v>
      </c>
    </row>
    <row r="1508" spans="1:24" x14ac:dyDescent="0.25">
      <c r="A1508" s="2" t="s">
        <v>377</v>
      </c>
      <c r="B1508" s="13">
        <v>0.18337836858920001</v>
      </c>
      <c r="C1508" s="14">
        <v>0.1453873199705</v>
      </c>
      <c r="D1508" s="14">
        <v>8.1854298742040005E-2</v>
      </c>
      <c r="E1508" s="14">
        <v>0.2415715688399</v>
      </c>
      <c r="F1508" s="14">
        <v>0.20867333199579999</v>
      </c>
      <c r="G1508" s="14">
        <v>0.1584281531318</v>
      </c>
      <c r="H1508" s="14">
        <v>0.21577652815609999</v>
      </c>
      <c r="I1508" s="13">
        <v>0.19885678180620001</v>
      </c>
      <c r="J1508" s="13">
        <v>0.15485870625299999</v>
      </c>
      <c r="K1508" s="14">
        <v>0.3476055682261</v>
      </c>
      <c r="L1508" s="14">
        <v>0.18760264340659999</v>
      </c>
      <c r="M1508" s="14">
        <v>0.11686289286069999</v>
      </c>
      <c r="N1508" s="14">
        <v>6.0348324158909998E-2</v>
      </c>
      <c r="O1508" s="13">
        <v>0.2169694968019</v>
      </c>
      <c r="P1508" s="13">
        <v>0.14436347409309999</v>
      </c>
      <c r="Q1508" s="13">
        <v>0.1147869827683</v>
      </c>
      <c r="R1508" s="14">
        <v>1</v>
      </c>
      <c r="S1508" s="14">
        <v>1</v>
      </c>
      <c r="T1508" s="14">
        <v>1</v>
      </c>
      <c r="V1508" s="13">
        <v>0.2272144131471</v>
      </c>
      <c r="W1508" s="13">
        <v>0.16895836400729999</v>
      </c>
      <c r="X1508" s="13">
        <v>0.17605101818839999</v>
      </c>
    </row>
    <row r="1509" spans="1:24" x14ac:dyDescent="0.25">
      <c r="B1509" s="9" t="s">
        <v>59</v>
      </c>
      <c r="C1509" s="10" t="s">
        <v>2</v>
      </c>
      <c r="D1509" s="10" t="s">
        <v>2</v>
      </c>
      <c r="E1509" s="10" t="s">
        <v>378</v>
      </c>
      <c r="F1509" s="10" t="s">
        <v>38</v>
      </c>
      <c r="G1509" s="10" t="s">
        <v>2</v>
      </c>
      <c r="H1509" s="10" t="s">
        <v>38</v>
      </c>
      <c r="I1509" s="9" t="s">
        <v>2</v>
      </c>
      <c r="J1509" s="9" t="s">
        <v>2</v>
      </c>
      <c r="K1509" s="10" t="s">
        <v>61</v>
      </c>
      <c r="L1509" s="10" t="s">
        <v>196</v>
      </c>
      <c r="M1509" s="10" t="s">
        <v>48</v>
      </c>
      <c r="N1509" s="10" t="s">
        <v>2</v>
      </c>
      <c r="O1509" s="9" t="s">
        <v>80</v>
      </c>
      <c r="P1509" s="9" t="s">
        <v>2</v>
      </c>
      <c r="Q1509" s="9" t="s">
        <v>2</v>
      </c>
      <c r="R1509" s="10" t="s">
        <v>55</v>
      </c>
      <c r="S1509" s="10" t="s">
        <v>55</v>
      </c>
      <c r="T1509" s="10" t="s">
        <v>55</v>
      </c>
      <c r="V1509" s="9" t="s">
        <v>2</v>
      </c>
      <c r="W1509" s="9" t="s">
        <v>2</v>
      </c>
      <c r="X1509" s="9" t="s">
        <v>2</v>
      </c>
    </row>
    <row r="1510" spans="1:24" x14ac:dyDescent="0.25">
      <c r="A1510" s="2" t="s">
        <v>379</v>
      </c>
      <c r="B1510" s="13">
        <v>3.5920584224399997E-2</v>
      </c>
      <c r="C1510" s="14">
        <v>4.2184175707080003E-2</v>
      </c>
      <c r="D1510" s="14">
        <v>1.229568222474E-2</v>
      </c>
      <c r="E1510" s="14">
        <v>3.5608486178480003E-2</v>
      </c>
      <c r="F1510" s="14">
        <v>8.0354151573060001E-2</v>
      </c>
      <c r="G1510" s="14">
        <v>2.9774861440579999E-2</v>
      </c>
      <c r="H1510" s="14">
        <v>5.6884402128170003E-2</v>
      </c>
      <c r="I1510" s="13">
        <v>3.4327003950540003E-2</v>
      </c>
      <c r="J1510" s="13">
        <v>3.324756024673E-2</v>
      </c>
      <c r="K1510" s="14">
        <v>6.5978927786479999E-2</v>
      </c>
      <c r="L1510" s="14">
        <v>4.0485922769140002E-2</v>
      </c>
      <c r="M1510" s="14">
        <v>1.99126329538E-2</v>
      </c>
      <c r="N1510" s="14">
        <v>1.376145933816E-2</v>
      </c>
      <c r="O1510" s="13">
        <v>2.8527822297040002E-2</v>
      </c>
      <c r="P1510" s="13">
        <v>4.2673395909870002E-2</v>
      </c>
      <c r="Q1510" s="13">
        <v>4.4998292154340001E-2</v>
      </c>
      <c r="R1510" s="14">
        <v>1</v>
      </c>
      <c r="S1510" s="14">
        <v>3.0287942086609999E-2</v>
      </c>
      <c r="T1510" s="14">
        <v>6.8712876673130002E-2</v>
      </c>
      <c r="V1510" s="13">
        <v>6.8344798684029998E-2</v>
      </c>
      <c r="W1510" s="13">
        <v>1.4004345732189999E-2</v>
      </c>
      <c r="X1510" s="13">
        <v>2.9810223131840001E-2</v>
      </c>
    </row>
    <row r="1511" spans="1:24" x14ac:dyDescent="0.25">
      <c r="B1511" s="9" t="s">
        <v>59</v>
      </c>
      <c r="C1511" s="10" t="s">
        <v>2</v>
      </c>
      <c r="D1511" s="10" t="s">
        <v>2</v>
      </c>
      <c r="E1511" s="10" t="s">
        <v>2</v>
      </c>
      <c r="F1511" s="10" t="s">
        <v>2</v>
      </c>
      <c r="G1511" s="10" t="s">
        <v>2</v>
      </c>
      <c r="H1511" s="10" t="s">
        <v>38</v>
      </c>
      <c r="I1511" s="9" t="s">
        <v>2</v>
      </c>
      <c r="J1511" s="9" t="s">
        <v>2</v>
      </c>
      <c r="K1511" s="10" t="s">
        <v>196</v>
      </c>
      <c r="L1511" s="10" t="s">
        <v>2</v>
      </c>
      <c r="M1511" s="10" t="s">
        <v>2</v>
      </c>
      <c r="N1511" s="10" t="s">
        <v>2</v>
      </c>
      <c r="O1511" s="9" t="s">
        <v>2</v>
      </c>
      <c r="P1511" s="9" t="s">
        <v>2</v>
      </c>
      <c r="Q1511" s="9" t="s">
        <v>2</v>
      </c>
      <c r="R1511" s="10" t="s">
        <v>213</v>
      </c>
      <c r="S1511" s="10" t="s">
        <v>2</v>
      </c>
      <c r="T1511" s="10" t="s">
        <v>55</v>
      </c>
      <c r="V1511" s="9" t="s">
        <v>285</v>
      </c>
      <c r="W1511" s="9" t="s">
        <v>2</v>
      </c>
      <c r="X1511" s="9" t="s">
        <v>2</v>
      </c>
    </row>
    <row r="1512" spans="1:24" x14ac:dyDescent="0.25">
      <c r="A1512" s="2" t="s">
        <v>380</v>
      </c>
      <c r="B1512" s="13">
        <v>0.102877023495</v>
      </c>
      <c r="C1512" s="14">
        <v>4.0473194703439998E-2</v>
      </c>
      <c r="D1512" s="14">
        <v>4.8918557936390002E-2</v>
      </c>
      <c r="E1512" s="14">
        <v>0.1402117681011</v>
      </c>
      <c r="F1512" s="14">
        <v>0.12536167458780001</v>
      </c>
      <c r="G1512" s="14">
        <v>6.6162948939220007E-2</v>
      </c>
      <c r="H1512" s="14">
        <v>0.1368907083948</v>
      </c>
      <c r="I1512" s="13">
        <v>0.10385979535500001</v>
      </c>
      <c r="J1512" s="13">
        <v>0.1001056641522</v>
      </c>
      <c r="K1512" s="14">
        <v>0.20447300098589999</v>
      </c>
      <c r="L1512" s="14">
        <v>9.4633232270339998E-2</v>
      </c>
      <c r="M1512" s="14">
        <v>5.9952428014760001E-2</v>
      </c>
      <c r="N1512" s="14">
        <v>3.9518895853119997E-2</v>
      </c>
      <c r="O1512" s="13">
        <v>0.13535635887809999</v>
      </c>
      <c r="P1512" s="13">
        <v>5.6173179891840001E-2</v>
      </c>
      <c r="Q1512" s="13">
        <v>5.4660636948280002E-2</v>
      </c>
      <c r="R1512" s="14">
        <v>8.6745062669210005E-2</v>
      </c>
      <c r="S1512" s="14">
        <v>1</v>
      </c>
      <c r="T1512" s="14">
        <v>0.1193507602988</v>
      </c>
      <c r="V1512" s="13">
        <v>0.10845477102330001</v>
      </c>
      <c r="W1512" s="13">
        <v>8.9404190557779997E-2</v>
      </c>
      <c r="X1512" s="13">
        <v>0.1165773273199</v>
      </c>
    </row>
    <row r="1513" spans="1:24" x14ac:dyDescent="0.25">
      <c r="B1513" s="9" t="s">
        <v>59</v>
      </c>
      <c r="C1513" s="10" t="s">
        <v>2</v>
      </c>
      <c r="D1513" s="10" t="s">
        <v>2</v>
      </c>
      <c r="E1513" s="10" t="s">
        <v>381</v>
      </c>
      <c r="F1513" s="10" t="s">
        <v>2</v>
      </c>
      <c r="G1513" s="10" t="s">
        <v>2</v>
      </c>
      <c r="H1513" s="10" t="s">
        <v>122</v>
      </c>
      <c r="I1513" s="9" t="s">
        <v>2</v>
      </c>
      <c r="J1513" s="9" t="s">
        <v>2</v>
      </c>
      <c r="K1513" s="10" t="s">
        <v>61</v>
      </c>
      <c r="L1513" s="10" t="s">
        <v>48</v>
      </c>
      <c r="M1513" s="10" t="s">
        <v>2</v>
      </c>
      <c r="N1513" s="10" t="s">
        <v>2</v>
      </c>
      <c r="O1513" s="9" t="s">
        <v>80</v>
      </c>
      <c r="P1513" s="9" t="s">
        <v>2</v>
      </c>
      <c r="Q1513" s="9" t="s">
        <v>2</v>
      </c>
      <c r="R1513" s="10" t="s">
        <v>2</v>
      </c>
      <c r="S1513" s="10" t="s">
        <v>382</v>
      </c>
      <c r="T1513" s="10" t="s">
        <v>55</v>
      </c>
      <c r="V1513" s="9" t="s">
        <v>2</v>
      </c>
      <c r="W1513" s="9" t="s">
        <v>2</v>
      </c>
      <c r="X1513" s="9" t="s">
        <v>2</v>
      </c>
    </row>
    <row r="1514" spans="1:24" x14ac:dyDescent="0.25">
      <c r="A1514" s="2" t="s">
        <v>383</v>
      </c>
      <c r="B1514" s="13">
        <v>5.6672498587919999E-2</v>
      </c>
      <c r="C1514" s="14">
        <v>6.2729949560019996E-2</v>
      </c>
      <c r="D1514" s="14">
        <v>2.4372442298449998E-2</v>
      </c>
      <c r="E1514" s="14">
        <v>8.2252504059409995E-2</v>
      </c>
      <c r="F1514" s="14">
        <v>3.3219975805039999E-2</v>
      </c>
      <c r="G1514" s="14">
        <v>6.9348422386909997E-2</v>
      </c>
      <c r="H1514" s="14">
        <v>3.7257573196600002E-2</v>
      </c>
      <c r="I1514" s="13">
        <v>6.8832932280820006E-2</v>
      </c>
      <c r="J1514" s="13">
        <v>2.9072316086959999E-2</v>
      </c>
      <c r="K1514" s="14">
        <v>0.11602714687479999</v>
      </c>
      <c r="L1514" s="14">
        <v>5.4908429044630003E-2</v>
      </c>
      <c r="M1514" s="14">
        <v>4.0427167594780003E-2</v>
      </c>
      <c r="N1514" s="14">
        <v>7.067968967624E-3</v>
      </c>
      <c r="O1514" s="13">
        <v>6.1059244323520001E-2</v>
      </c>
      <c r="P1514" s="13">
        <v>5.4071677813750003E-2</v>
      </c>
      <c r="Q1514" s="13">
        <v>5.57529586337E-2</v>
      </c>
      <c r="R1514" s="14">
        <v>0.10840943961000001</v>
      </c>
      <c r="S1514" s="14">
        <v>6.5747487288370002E-2</v>
      </c>
      <c r="T1514" s="14">
        <v>1</v>
      </c>
      <c r="V1514" s="13">
        <v>7.3266623825570004E-2</v>
      </c>
      <c r="W1514" s="13">
        <v>7.7745360195749999E-2</v>
      </c>
      <c r="X1514" s="13">
        <v>3.3803737491690002E-2</v>
      </c>
    </row>
    <row r="1515" spans="1:24" x14ac:dyDescent="0.25">
      <c r="B1515" s="9" t="s">
        <v>59</v>
      </c>
      <c r="C1515" s="10" t="s">
        <v>2</v>
      </c>
      <c r="D1515" s="10" t="s">
        <v>2</v>
      </c>
      <c r="E1515" s="10" t="s">
        <v>324</v>
      </c>
      <c r="F1515" s="10" t="s">
        <v>2</v>
      </c>
      <c r="G1515" s="10" t="s">
        <v>2</v>
      </c>
      <c r="H1515" s="10" t="s">
        <v>2</v>
      </c>
      <c r="I1515" s="9" t="s">
        <v>44</v>
      </c>
      <c r="J1515" s="9" t="s">
        <v>2</v>
      </c>
      <c r="K1515" s="10" t="s">
        <v>61</v>
      </c>
      <c r="L1515" s="10" t="s">
        <v>48</v>
      </c>
      <c r="M1515" s="10" t="s">
        <v>48</v>
      </c>
      <c r="N1515" s="10" t="s">
        <v>2</v>
      </c>
      <c r="O1515" s="9" t="s">
        <v>2</v>
      </c>
      <c r="P1515" s="9" t="s">
        <v>2</v>
      </c>
      <c r="Q1515" s="9" t="s">
        <v>2</v>
      </c>
      <c r="R1515" s="10" t="s">
        <v>55</v>
      </c>
      <c r="S1515" s="10" t="s">
        <v>55</v>
      </c>
      <c r="T1515" s="10" t="s">
        <v>384</v>
      </c>
      <c r="V1515" s="9" t="s">
        <v>58</v>
      </c>
      <c r="W1515" s="9" t="s">
        <v>58</v>
      </c>
      <c r="X1515" s="9" t="s">
        <v>2</v>
      </c>
    </row>
    <row r="1516" spans="1:24" x14ac:dyDescent="0.25">
      <c r="A1516" s="2" t="s">
        <v>385</v>
      </c>
      <c r="B1516" s="13">
        <v>0.78926750921169997</v>
      </c>
      <c r="C1516" s="14">
        <v>0.78226774454720005</v>
      </c>
      <c r="D1516" s="14">
        <v>0.903413963461</v>
      </c>
      <c r="E1516" s="14">
        <v>0.72692725436750005</v>
      </c>
      <c r="F1516" s="14">
        <v>0.77777689070080003</v>
      </c>
      <c r="G1516" s="14">
        <v>0.80518177462490004</v>
      </c>
      <c r="H1516" s="14">
        <v>0.76979908636679995</v>
      </c>
      <c r="I1516" s="13">
        <v>0.77246939097839995</v>
      </c>
      <c r="J1516" s="13">
        <v>0.81854950698929996</v>
      </c>
      <c r="K1516" s="14">
        <v>0.62196035673490002</v>
      </c>
      <c r="L1516" s="14">
        <v>0.78330206228940003</v>
      </c>
      <c r="M1516" s="14">
        <v>0.85655132485880003</v>
      </c>
      <c r="N1516" s="14">
        <v>0.91678084039810004</v>
      </c>
      <c r="O1516" s="13">
        <v>0.75033317906889996</v>
      </c>
      <c r="P1516" s="13">
        <v>0.8500436983188</v>
      </c>
      <c r="Q1516" s="13">
        <v>0.868012587595</v>
      </c>
      <c r="U1516" s="14">
        <v>1</v>
      </c>
      <c r="V1516" s="13">
        <v>0.75189034311949998</v>
      </c>
      <c r="W1516" s="13">
        <v>0.80733044045470004</v>
      </c>
      <c r="X1516" s="13">
        <v>0.80525548920959999</v>
      </c>
    </row>
    <row r="1517" spans="1:24" x14ac:dyDescent="0.25">
      <c r="B1517" s="9" t="s">
        <v>59</v>
      </c>
      <c r="C1517" s="10" t="s">
        <v>2</v>
      </c>
      <c r="D1517" s="10" t="s">
        <v>180</v>
      </c>
      <c r="E1517" s="10" t="s">
        <v>2</v>
      </c>
      <c r="F1517" s="10" t="s">
        <v>2</v>
      </c>
      <c r="G1517" s="10" t="s">
        <v>2</v>
      </c>
      <c r="H1517" s="10" t="s">
        <v>2</v>
      </c>
      <c r="I1517" s="9" t="s">
        <v>2</v>
      </c>
      <c r="J1517" s="9" t="s">
        <v>2</v>
      </c>
      <c r="K1517" s="10" t="s">
        <v>2</v>
      </c>
      <c r="L1517" s="10" t="s">
        <v>45</v>
      </c>
      <c r="M1517" s="10" t="s">
        <v>159</v>
      </c>
      <c r="N1517" s="10" t="s">
        <v>130</v>
      </c>
      <c r="O1517" s="9" t="s">
        <v>2</v>
      </c>
      <c r="P1517" s="9" t="s">
        <v>49</v>
      </c>
      <c r="Q1517" s="9" t="s">
        <v>49</v>
      </c>
      <c r="U1517" s="10" t="s">
        <v>115</v>
      </c>
      <c r="V1517" s="9" t="s">
        <v>2</v>
      </c>
      <c r="W1517" s="9" t="s">
        <v>2</v>
      </c>
      <c r="X1517" s="9" t="s">
        <v>2</v>
      </c>
    </row>
    <row r="1518" spans="1:24" x14ac:dyDescent="0.25">
      <c r="A1518" s="2" t="s">
        <v>258</v>
      </c>
      <c r="B1518" s="13">
        <v>2.7354122199080001E-2</v>
      </c>
      <c r="C1518" s="14">
        <v>7.2344935482280007E-2</v>
      </c>
      <c r="D1518" s="14">
        <v>1.473173779699E-2</v>
      </c>
      <c r="E1518" s="14">
        <v>3.1501176792529999E-2</v>
      </c>
      <c r="F1518" s="14">
        <v>1.3549777303359999E-2</v>
      </c>
      <c r="G1518" s="14">
        <v>3.6390072243280003E-2</v>
      </c>
      <c r="H1518" s="14">
        <v>1.44243854771E-2</v>
      </c>
      <c r="I1518" s="13">
        <v>2.8673827215440002E-2</v>
      </c>
      <c r="J1518" s="13">
        <v>2.6591786757710002E-2</v>
      </c>
      <c r="K1518" s="14">
        <v>3.0434075038999999E-2</v>
      </c>
      <c r="L1518" s="14">
        <v>2.9095294303939999E-2</v>
      </c>
      <c r="M1518" s="14">
        <v>2.6585782280530001E-2</v>
      </c>
      <c r="N1518" s="14">
        <v>2.2870835443009999E-2</v>
      </c>
      <c r="O1518" s="13">
        <v>3.2697324129220003E-2</v>
      </c>
      <c r="P1518" s="13">
        <v>5.5928275881010001E-3</v>
      </c>
      <c r="Q1518" s="13">
        <v>1.7200429636670001E-2</v>
      </c>
      <c r="V1518" s="13">
        <v>2.089524373338E-2</v>
      </c>
      <c r="W1518" s="13">
        <v>2.3711195538090001E-2</v>
      </c>
      <c r="X1518" s="13">
        <v>1.8693492601989999E-2</v>
      </c>
    </row>
    <row r="1519" spans="1:24" x14ac:dyDescent="0.25">
      <c r="B1519" s="9" t="s">
        <v>59</v>
      </c>
      <c r="C1519" s="10" t="s">
        <v>2</v>
      </c>
      <c r="D1519" s="10" t="s">
        <v>2</v>
      </c>
      <c r="E1519" s="10" t="s">
        <v>2</v>
      </c>
      <c r="F1519" s="10" t="s">
        <v>2</v>
      </c>
      <c r="G1519" s="10" t="s">
        <v>2</v>
      </c>
      <c r="H1519" s="10" t="s">
        <v>2</v>
      </c>
      <c r="I1519" s="9" t="s">
        <v>2</v>
      </c>
      <c r="J1519" s="9" t="s">
        <v>2</v>
      </c>
      <c r="K1519" s="10" t="s">
        <v>2</v>
      </c>
      <c r="L1519" s="10" t="s">
        <v>2</v>
      </c>
      <c r="M1519" s="10" t="s">
        <v>2</v>
      </c>
      <c r="N1519" s="10" t="s">
        <v>2</v>
      </c>
      <c r="O1519" s="9" t="s">
        <v>50</v>
      </c>
      <c r="P1519" s="9" t="s">
        <v>2</v>
      </c>
      <c r="Q1519" s="9" t="s">
        <v>2</v>
      </c>
      <c r="V1519" s="9" t="s">
        <v>2</v>
      </c>
      <c r="W1519" s="9" t="s">
        <v>2</v>
      </c>
      <c r="X1519" s="9" t="s">
        <v>2</v>
      </c>
    </row>
    <row r="1520" spans="1:24" x14ac:dyDescent="0.25">
      <c r="A1520" s="2" t="s">
        <v>63</v>
      </c>
    </row>
    <row r="1521" spans="1:24" x14ac:dyDescent="0.25">
      <c r="A1521" s="2" t="s">
        <v>64</v>
      </c>
    </row>
    <row r="1525" spans="1:24" x14ac:dyDescent="0.25">
      <c r="A1525" s="1" t="s">
        <v>0</v>
      </c>
    </row>
    <row r="1526" spans="1:24" x14ac:dyDescent="0.25">
      <c r="A1526" s="2" t="s">
        <v>386</v>
      </c>
    </row>
    <row r="1527" spans="1:24" x14ac:dyDescent="0.25">
      <c r="B1527" s="3" t="s">
        <v>2</v>
      </c>
      <c r="C1527" s="4" t="s">
        <v>3</v>
      </c>
      <c r="D1527" s="5" t="s">
        <v>2</v>
      </c>
      <c r="E1527" s="5" t="s">
        <v>2</v>
      </c>
      <c r="F1527" s="5" t="s">
        <v>2</v>
      </c>
      <c r="G1527" s="5" t="s">
        <v>2</v>
      </c>
      <c r="H1527" s="5" t="s">
        <v>2</v>
      </c>
      <c r="I1527" s="4" t="s">
        <v>4</v>
      </c>
      <c r="J1527" s="5" t="s">
        <v>2</v>
      </c>
      <c r="K1527" s="4" t="s">
        <v>5</v>
      </c>
      <c r="L1527" s="5" t="s">
        <v>2</v>
      </c>
      <c r="M1527" s="5" t="s">
        <v>2</v>
      </c>
      <c r="N1527" s="5" t="s">
        <v>2</v>
      </c>
      <c r="O1527" s="4" t="s">
        <v>6</v>
      </c>
      <c r="P1527" s="5" t="s">
        <v>2</v>
      </c>
      <c r="Q1527" s="5" t="s">
        <v>2</v>
      </c>
      <c r="R1527" s="4" t="s">
        <v>7</v>
      </c>
      <c r="S1527" s="5" t="s">
        <v>2</v>
      </c>
      <c r="T1527" s="5" t="s">
        <v>2</v>
      </c>
      <c r="U1527" s="5" t="s">
        <v>2</v>
      </c>
      <c r="V1527" s="4" t="s">
        <v>8</v>
      </c>
      <c r="W1527" s="5" t="s">
        <v>2</v>
      </c>
      <c r="X1527" s="5" t="s">
        <v>2</v>
      </c>
    </row>
    <row r="1528" spans="1:24" ht="30" x14ac:dyDescent="0.25">
      <c r="A1528" s="6" t="s">
        <v>9</v>
      </c>
      <c r="B1528" s="6" t="s">
        <v>10</v>
      </c>
      <c r="C1528" s="6" t="s">
        <v>11</v>
      </c>
      <c r="D1528" s="6" t="s">
        <v>12</v>
      </c>
      <c r="E1528" s="6" t="s">
        <v>13</v>
      </c>
      <c r="F1528" s="6" t="s">
        <v>14</v>
      </c>
      <c r="G1528" s="6" t="s">
        <v>15</v>
      </c>
      <c r="H1528" s="6" t="s">
        <v>16</v>
      </c>
      <c r="I1528" s="6" t="s">
        <v>17</v>
      </c>
      <c r="J1528" s="6" t="s">
        <v>18</v>
      </c>
      <c r="K1528" s="6" t="s">
        <v>19</v>
      </c>
      <c r="L1528" s="6" t="s">
        <v>20</v>
      </c>
      <c r="M1528" s="6" t="s">
        <v>21</v>
      </c>
      <c r="N1528" s="6" t="s">
        <v>22</v>
      </c>
      <c r="O1528" s="6" t="s">
        <v>23</v>
      </c>
      <c r="P1528" s="6" t="s">
        <v>24</v>
      </c>
      <c r="Q1528" s="6" t="s">
        <v>25</v>
      </c>
      <c r="R1528" s="6" t="s">
        <v>26</v>
      </c>
      <c r="S1528" s="6" t="s">
        <v>27</v>
      </c>
      <c r="T1528" s="6" t="s">
        <v>28</v>
      </c>
      <c r="U1528" s="6" t="s">
        <v>29</v>
      </c>
      <c r="V1528" s="6" t="s">
        <v>30</v>
      </c>
      <c r="W1528" s="6" t="s">
        <v>31</v>
      </c>
      <c r="X1528" s="6" t="s">
        <v>32</v>
      </c>
    </row>
    <row r="1529" spans="1:24" x14ac:dyDescent="0.25">
      <c r="A1529" s="2" t="s">
        <v>33</v>
      </c>
      <c r="B1529" s="7">
        <v>1008</v>
      </c>
      <c r="C1529" s="8">
        <v>68</v>
      </c>
      <c r="D1529" s="8">
        <v>232</v>
      </c>
      <c r="E1529" s="8">
        <v>389</v>
      </c>
      <c r="F1529" s="8">
        <v>65</v>
      </c>
      <c r="G1529" s="8">
        <v>112</v>
      </c>
      <c r="H1529" s="8">
        <v>143</v>
      </c>
      <c r="I1529" s="7">
        <v>483</v>
      </c>
      <c r="J1529" s="7">
        <v>516</v>
      </c>
      <c r="K1529" s="8">
        <v>276</v>
      </c>
      <c r="L1529" s="8">
        <v>237</v>
      </c>
      <c r="M1529" s="8">
        <v>257</v>
      </c>
      <c r="N1529" s="8">
        <v>238</v>
      </c>
      <c r="O1529" s="7">
        <v>509</v>
      </c>
      <c r="P1529" s="7">
        <v>299</v>
      </c>
      <c r="Q1529" s="7">
        <v>137</v>
      </c>
      <c r="R1529" s="8">
        <v>36</v>
      </c>
      <c r="S1529" s="8">
        <v>104</v>
      </c>
      <c r="T1529" s="8">
        <v>57</v>
      </c>
      <c r="U1529" s="8">
        <v>796</v>
      </c>
      <c r="V1529" s="7">
        <v>343</v>
      </c>
      <c r="W1529" s="7">
        <v>252</v>
      </c>
      <c r="X1529" s="7">
        <v>311</v>
      </c>
    </row>
    <row r="1530" spans="1:24" x14ac:dyDescent="0.25">
      <c r="B1530" s="9" t="s">
        <v>2</v>
      </c>
      <c r="C1530" s="10" t="s">
        <v>2</v>
      </c>
      <c r="D1530" s="10" t="s">
        <v>2</v>
      </c>
      <c r="E1530" s="10" t="s">
        <v>2</v>
      </c>
      <c r="F1530" s="10" t="s">
        <v>2</v>
      </c>
      <c r="G1530" s="10" t="s">
        <v>2</v>
      </c>
      <c r="H1530" s="10" t="s">
        <v>2</v>
      </c>
      <c r="I1530" s="9" t="s">
        <v>2</v>
      </c>
      <c r="J1530" s="9" t="s">
        <v>2</v>
      </c>
      <c r="K1530" s="10" t="s">
        <v>2</v>
      </c>
      <c r="L1530" s="10" t="s">
        <v>2</v>
      </c>
      <c r="M1530" s="10" t="s">
        <v>2</v>
      </c>
      <c r="N1530" s="10" t="s">
        <v>2</v>
      </c>
      <c r="O1530" s="9" t="s">
        <v>2</v>
      </c>
      <c r="P1530" s="9" t="s">
        <v>2</v>
      </c>
      <c r="Q1530" s="9" t="s">
        <v>2</v>
      </c>
      <c r="R1530" s="10" t="s">
        <v>2</v>
      </c>
      <c r="S1530" s="10" t="s">
        <v>2</v>
      </c>
      <c r="T1530" s="10" t="s">
        <v>2</v>
      </c>
      <c r="U1530" s="10" t="s">
        <v>2</v>
      </c>
      <c r="V1530" s="9" t="s">
        <v>2</v>
      </c>
      <c r="W1530" s="9" t="s">
        <v>2</v>
      </c>
      <c r="X1530" s="9" t="s">
        <v>2</v>
      </c>
    </row>
    <row r="1531" spans="1:24" x14ac:dyDescent="0.25">
      <c r="A1531" s="2" t="s">
        <v>34</v>
      </c>
      <c r="B1531" s="7">
        <v>1008</v>
      </c>
      <c r="C1531" s="8">
        <v>65</v>
      </c>
      <c r="D1531" s="8">
        <v>233</v>
      </c>
      <c r="E1531" s="8">
        <v>384</v>
      </c>
      <c r="F1531" s="8">
        <v>69</v>
      </c>
      <c r="G1531" s="8">
        <v>116</v>
      </c>
      <c r="H1531" s="8">
        <v>141</v>
      </c>
      <c r="I1531" s="7">
        <v>481</v>
      </c>
      <c r="J1531" s="7">
        <v>518</v>
      </c>
      <c r="K1531" s="8">
        <v>276</v>
      </c>
      <c r="L1531" s="8">
        <v>252</v>
      </c>
      <c r="M1531" s="8">
        <v>266</v>
      </c>
      <c r="N1531" s="8">
        <v>214</v>
      </c>
      <c r="O1531" s="7">
        <v>515</v>
      </c>
      <c r="P1531" s="7">
        <v>297</v>
      </c>
      <c r="Q1531" s="7">
        <v>133</v>
      </c>
      <c r="R1531" s="8">
        <v>38</v>
      </c>
      <c r="S1531" s="8">
        <v>105</v>
      </c>
      <c r="T1531" s="8">
        <v>59</v>
      </c>
      <c r="U1531" s="8">
        <v>792</v>
      </c>
      <c r="V1531" s="7">
        <v>338</v>
      </c>
      <c r="W1531" s="7">
        <v>250</v>
      </c>
      <c r="X1531" s="7">
        <v>318</v>
      </c>
    </row>
    <row r="1532" spans="1:24" x14ac:dyDescent="0.25">
      <c r="B1532" s="9" t="s">
        <v>2</v>
      </c>
      <c r="C1532" s="10" t="s">
        <v>2</v>
      </c>
      <c r="D1532" s="10" t="s">
        <v>2</v>
      </c>
      <c r="E1532" s="10" t="s">
        <v>2</v>
      </c>
      <c r="F1532" s="10" t="s">
        <v>2</v>
      </c>
      <c r="G1532" s="10" t="s">
        <v>2</v>
      </c>
      <c r="H1532" s="10" t="s">
        <v>2</v>
      </c>
      <c r="I1532" s="9" t="s">
        <v>2</v>
      </c>
      <c r="J1532" s="9" t="s">
        <v>2</v>
      </c>
      <c r="K1532" s="10" t="s">
        <v>2</v>
      </c>
      <c r="L1532" s="10" t="s">
        <v>2</v>
      </c>
      <c r="M1532" s="10" t="s">
        <v>2</v>
      </c>
      <c r="N1532" s="10" t="s">
        <v>2</v>
      </c>
      <c r="O1532" s="9" t="s">
        <v>2</v>
      </c>
      <c r="P1532" s="9" t="s">
        <v>2</v>
      </c>
      <c r="Q1532" s="9" t="s">
        <v>2</v>
      </c>
      <c r="R1532" s="10" t="s">
        <v>2</v>
      </c>
      <c r="S1532" s="10" t="s">
        <v>2</v>
      </c>
      <c r="T1532" s="10" t="s">
        <v>2</v>
      </c>
      <c r="U1532" s="10" t="s">
        <v>2</v>
      </c>
      <c r="V1532" s="9" t="s">
        <v>2</v>
      </c>
      <c r="W1532" s="9" t="s">
        <v>2</v>
      </c>
      <c r="X1532" s="9" t="s">
        <v>2</v>
      </c>
    </row>
    <row r="1533" spans="1:24" x14ac:dyDescent="0.25">
      <c r="A1533" s="2" t="s">
        <v>35</v>
      </c>
      <c r="B1533" s="11" t="s">
        <v>36</v>
      </c>
      <c r="C1533" s="12" t="s">
        <v>37</v>
      </c>
      <c r="D1533" s="12" t="s">
        <v>38</v>
      </c>
      <c r="E1533" s="12" t="s">
        <v>39</v>
      </c>
      <c r="F1533" s="12" t="s">
        <v>40</v>
      </c>
      <c r="G1533" s="12" t="s">
        <v>41</v>
      </c>
      <c r="H1533" s="12" t="s">
        <v>42</v>
      </c>
      <c r="I1533" s="11" t="s">
        <v>43</v>
      </c>
      <c r="J1533" s="11" t="s">
        <v>44</v>
      </c>
      <c r="K1533" s="12" t="s">
        <v>45</v>
      </c>
      <c r="L1533" s="12" t="s">
        <v>46</v>
      </c>
      <c r="M1533" s="12" t="s">
        <v>47</v>
      </c>
      <c r="N1533" s="12" t="s">
        <v>48</v>
      </c>
      <c r="O1533" s="11" t="s">
        <v>49</v>
      </c>
      <c r="P1533" s="11" t="s">
        <v>50</v>
      </c>
      <c r="Q1533" s="11" t="s">
        <v>51</v>
      </c>
      <c r="R1533" s="12" t="s">
        <v>52</v>
      </c>
      <c r="S1533" s="12" t="s">
        <v>53</v>
      </c>
      <c r="T1533" s="12" t="s">
        <v>54</v>
      </c>
      <c r="U1533" s="12" t="s">
        <v>55</v>
      </c>
      <c r="V1533" s="11" t="s">
        <v>56</v>
      </c>
      <c r="W1533" s="11" t="s">
        <v>57</v>
      </c>
      <c r="X1533" s="11" t="s">
        <v>58</v>
      </c>
    </row>
    <row r="1534" spans="1:24" x14ac:dyDescent="0.25">
      <c r="B1534" s="9" t="s">
        <v>2</v>
      </c>
      <c r="C1534" s="10" t="s">
        <v>2</v>
      </c>
      <c r="D1534" s="10" t="s">
        <v>2</v>
      </c>
      <c r="E1534" s="10" t="s">
        <v>2</v>
      </c>
      <c r="F1534" s="10" t="s">
        <v>2</v>
      </c>
      <c r="G1534" s="10" t="s">
        <v>2</v>
      </c>
      <c r="H1534" s="10" t="s">
        <v>2</v>
      </c>
      <c r="I1534" s="9" t="s">
        <v>2</v>
      </c>
      <c r="J1534" s="9" t="s">
        <v>2</v>
      </c>
      <c r="K1534" s="10" t="s">
        <v>2</v>
      </c>
      <c r="L1534" s="10" t="s">
        <v>2</v>
      </c>
      <c r="M1534" s="10" t="s">
        <v>2</v>
      </c>
      <c r="N1534" s="10" t="s">
        <v>2</v>
      </c>
      <c r="O1534" s="9" t="s">
        <v>2</v>
      </c>
      <c r="P1534" s="9" t="s">
        <v>2</v>
      </c>
      <c r="Q1534" s="9" t="s">
        <v>2</v>
      </c>
      <c r="R1534" s="10" t="s">
        <v>2</v>
      </c>
      <c r="S1534" s="10" t="s">
        <v>2</v>
      </c>
      <c r="T1534" s="10" t="s">
        <v>2</v>
      </c>
      <c r="U1534" s="10" t="s">
        <v>2</v>
      </c>
      <c r="V1534" s="9" t="s">
        <v>2</v>
      </c>
      <c r="W1534" s="9" t="s">
        <v>2</v>
      </c>
      <c r="X1534" s="9" t="s">
        <v>2</v>
      </c>
    </row>
    <row r="1535" spans="1:24" x14ac:dyDescent="0.25">
      <c r="A1535" s="2" t="s">
        <v>387</v>
      </c>
      <c r="B1535" s="13">
        <v>7.6866841832569999E-3</v>
      </c>
      <c r="D1535" s="14">
        <v>1.387928926743E-2</v>
      </c>
      <c r="E1535" s="14">
        <v>5.0681175462970003E-3</v>
      </c>
      <c r="F1535" s="14">
        <v>1.321687176667E-2</v>
      </c>
      <c r="H1535" s="14">
        <v>1.1916187682550001E-2</v>
      </c>
      <c r="I1535" s="13">
        <v>5.8560453164080003E-3</v>
      </c>
      <c r="J1535" s="13">
        <v>9.5295944916900001E-3</v>
      </c>
      <c r="K1535" s="14">
        <v>6.9684177454700002E-3</v>
      </c>
      <c r="L1535" s="14">
        <v>7.1751276671959997E-3</v>
      </c>
      <c r="M1535" s="14">
        <v>3.323321957417E-3</v>
      </c>
      <c r="N1535" s="14">
        <v>1.37461153491E-2</v>
      </c>
      <c r="O1535" s="13">
        <v>5.5479299210189998E-3</v>
      </c>
      <c r="P1535" s="13">
        <v>3.8448125678520002E-3</v>
      </c>
      <c r="Q1535" s="13">
        <v>2.0824952077019999E-2</v>
      </c>
      <c r="R1535" s="14">
        <v>2.777866677525E-2</v>
      </c>
      <c r="U1535" s="14">
        <v>8.4747670031370004E-3</v>
      </c>
      <c r="V1535" s="13">
        <v>2.2612103475140002E-2</v>
      </c>
    </row>
    <row r="1536" spans="1:24" x14ac:dyDescent="0.25">
      <c r="B1536" s="9" t="s">
        <v>59</v>
      </c>
      <c r="D1536" s="10" t="s">
        <v>2</v>
      </c>
      <c r="E1536" s="10" t="s">
        <v>2</v>
      </c>
      <c r="F1536" s="10" t="s">
        <v>2</v>
      </c>
      <c r="H1536" s="10" t="s">
        <v>2</v>
      </c>
      <c r="I1536" s="9" t="s">
        <v>2</v>
      </c>
      <c r="J1536" s="9" t="s">
        <v>2</v>
      </c>
      <c r="K1536" s="10" t="s">
        <v>2</v>
      </c>
      <c r="L1536" s="10" t="s">
        <v>2</v>
      </c>
      <c r="M1536" s="10" t="s">
        <v>2</v>
      </c>
      <c r="N1536" s="10" t="s">
        <v>2</v>
      </c>
      <c r="O1536" s="9" t="s">
        <v>2</v>
      </c>
      <c r="P1536" s="9" t="s">
        <v>2</v>
      </c>
      <c r="Q1536" s="9" t="s">
        <v>2</v>
      </c>
      <c r="R1536" s="10" t="s">
        <v>2</v>
      </c>
      <c r="U1536" s="10" t="s">
        <v>85</v>
      </c>
      <c r="V1536" s="9" t="s">
        <v>285</v>
      </c>
    </row>
    <row r="1537" spans="1:24" x14ac:dyDescent="0.25">
      <c r="A1537" s="2" t="s">
        <v>388</v>
      </c>
      <c r="B1537" s="13">
        <v>2.2605072087909999E-2</v>
      </c>
      <c r="C1537" s="14">
        <v>4.4523566977130002E-2</v>
      </c>
      <c r="D1537" s="14">
        <v>3.0221591334820001E-2</v>
      </c>
      <c r="E1537" s="14">
        <v>1.2864571690069999E-2</v>
      </c>
      <c r="F1537" s="14">
        <v>5.465661164551E-2</v>
      </c>
      <c r="G1537" s="14">
        <v>1.9635081330159999E-2</v>
      </c>
      <c r="H1537" s="14">
        <v>1.422260234079E-2</v>
      </c>
      <c r="I1537" s="13">
        <v>2.8938959822940001E-2</v>
      </c>
      <c r="J1537" s="13">
        <v>1.7075594167339999E-2</v>
      </c>
      <c r="K1537" s="14">
        <v>1.9368017918810002E-2</v>
      </c>
      <c r="L1537" s="14">
        <v>1.310527720309E-2</v>
      </c>
      <c r="M1537" s="14">
        <v>2.2522682667770001E-2</v>
      </c>
      <c r="N1537" s="14">
        <v>3.5931359737869997E-2</v>
      </c>
      <c r="O1537" s="13">
        <v>1.766726234958E-2</v>
      </c>
      <c r="P1537" s="13">
        <v>2.0608482349550001E-2</v>
      </c>
      <c r="Q1537" s="13">
        <v>5.5598417436449998E-2</v>
      </c>
      <c r="R1537" s="14">
        <v>5.9453113370269997E-2</v>
      </c>
      <c r="S1537" s="14">
        <v>7.0791200513760002E-3</v>
      </c>
      <c r="T1537" s="14">
        <v>3.3982704394530001E-2</v>
      </c>
      <c r="U1537" s="14">
        <v>2.0405344170039998E-2</v>
      </c>
      <c r="V1537" s="13">
        <v>4.7093842672330001E-2</v>
      </c>
      <c r="W1537" s="13">
        <v>1.114001494084E-2</v>
      </c>
      <c r="X1537" s="13">
        <v>6.3705534473079998E-3</v>
      </c>
    </row>
    <row r="1538" spans="1:24" x14ac:dyDescent="0.25">
      <c r="B1538" s="9" t="s">
        <v>59</v>
      </c>
      <c r="C1538" s="10" t="s">
        <v>2</v>
      </c>
      <c r="D1538" s="10" t="s">
        <v>2</v>
      </c>
      <c r="E1538" s="10" t="s">
        <v>2</v>
      </c>
      <c r="F1538" s="10" t="s">
        <v>2</v>
      </c>
      <c r="G1538" s="10" t="s">
        <v>2</v>
      </c>
      <c r="H1538" s="10" t="s">
        <v>2</v>
      </c>
      <c r="I1538" s="9" t="s">
        <v>2</v>
      </c>
      <c r="J1538" s="9" t="s">
        <v>2</v>
      </c>
      <c r="K1538" s="10" t="s">
        <v>2</v>
      </c>
      <c r="L1538" s="10" t="s">
        <v>2</v>
      </c>
      <c r="M1538" s="10" t="s">
        <v>2</v>
      </c>
      <c r="N1538" s="10" t="s">
        <v>2</v>
      </c>
      <c r="O1538" s="9" t="s">
        <v>2</v>
      </c>
      <c r="P1538" s="9" t="s">
        <v>2</v>
      </c>
      <c r="Q1538" s="9" t="s">
        <v>2</v>
      </c>
      <c r="R1538" s="10" t="s">
        <v>2</v>
      </c>
      <c r="S1538" s="10" t="s">
        <v>2</v>
      </c>
      <c r="T1538" s="10" t="s">
        <v>2</v>
      </c>
      <c r="U1538" s="10" t="s">
        <v>2</v>
      </c>
      <c r="V1538" s="9" t="s">
        <v>285</v>
      </c>
      <c r="W1538" s="9" t="s">
        <v>2</v>
      </c>
      <c r="X1538" s="9" t="s">
        <v>2</v>
      </c>
    </row>
    <row r="1539" spans="1:24" x14ac:dyDescent="0.25">
      <c r="A1539" s="2" t="s">
        <v>389</v>
      </c>
      <c r="B1539" s="13">
        <v>0.1958538796897</v>
      </c>
      <c r="C1539" s="14">
        <v>0.1923533184024</v>
      </c>
      <c r="D1539" s="14">
        <v>0.1122797079304</v>
      </c>
      <c r="E1539" s="14">
        <v>0.19404038945759999</v>
      </c>
      <c r="F1539" s="14">
        <v>0.32053036762319997</v>
      </c>
      <c r="G1539" s="14">
        <v>0.29098517758010001</v>
      </c>
      <c r="H1539" s="14">
        <v>0.20736987922610001</v>
      </c>
      <c r="I1539" s="13">
        <v>0.19792737583539999</v>
      </c>
      <c r="J1539" s="13">
        <v>0.19250709986299999</v>
      </c>
      <c r="K1539" s="14">
        <v>0.22816523835700001</v>
      </c>
      <c r="L1539" s="14">
        <v>0.1441993430156</v>
      </c>
      <c r="M1539" s="14">
        <v>0.22803277287090001</v>
      </c>
      <c r="N1539" s="14">
        <v>0.1751027478428</v>
      </c>
      <c r="O1539" s="13">
        <v>0.1759967567338</v>
      </c>
      <c r="P1539" s="13">
        <v>0.21816720440699999</v>
      </c>
      <c r="Q1539" s="13">
        <v>0.1909186745142</v>
      </c>
      <c r="R1539" s="14">
        <v>0.35738831309109997</v>
      </c>
      <c r="S1539" s="14">
        <v>0.1414410998906</v>
      </c>
      <c r="T1539" s="14">
        <v>0.20116968426269999</v>
      </c>
      <c r="U1539" s="14">
        <v>0.19915540041060001</v>
      </c>
      <c r="V1539" s="13">
        <v>0.29702049977610001</v>
      </c>
      <c r="W1539" s="13">
        <v>0.17681002026830001</v>
      </c>
      <c r="X1539" s="13">
        <v>0.11281403840989999</v>
      </c>
    </row>
    <row r="1540" spans="1:24" x14ac:dyDescent="0.25">
      <c r="B1540" s="9" t="s">
        <v>59</v>
      </c>
      <c r="C1540" s="10" t="s">
        <v>2</v>
      </c>
      <c r="D1540" s="10" t="s">
        <v>2</v>
      </c>
      <c r="E1540" s="10" t="s">
        <v>38</v>
      </c>
      <c r="F1540" s="10" t="s">
        <v>201</v>
      </c>
      <c r="G1540" s="10" t="s">
        <v>201</v>
      </c>
      <c r="H1540" s="10" t="s">
        <v>38</v>
      </c>
      <c r="I1540" s="9" t="s">
        <v>2</v>
      </c>
      <c r="J1540" s="9" t="s">
        <v>2</v>
      </c>
      <c r="K1540" s="10" t="s">
        <v>46</v>
      </c>
      <c r="L1540" s="10" t="s">
        <v>2</v>
      </c>
      <c r="M1540" s="10" t="s">
        <v>46</v>
      </c>
      <c r="N1540" s="10" t="s">
        <v>2</v>
      </c>
      <c r="O1540" s="9" t="s">
        <v>2</v>
      </c>
      <c r="P1540" s="9" t="s">
        <v>2</v>
      </c>
      <c r="Q1540" s="9" t="s">
        <v>2</v>
      </c>
      <c r="R1540" s="10" t="s">
        <v>53</v>
      </c>
      <c r="S1540" s="10" t="s">
        <v>2</v>
      </c>
      <c r="T1540" s="10" t="s">
        <v>2</v>
      </c>
      <c r="U1540" s="10" t="s">
        <v>2</v>
      </c>
      <c r="V1540" s="9" t="s">
        <v>285</v>
      </c>
      <c r="W1540" s="9" t="s">
        <v>58</v>
      </c>
      <c r="X1540" s="9" t="s">
        <v>2</v>
      </c>
    </row>
    <row r="1541" spans="1:24" x14ac:dyDescent="0.25">
      <c r="A1541" s="2" t="s">
        <v>390</v>
      </c>
      <c r="B1541" s="13">
        <v>5.8760252328200001E-2</v>
      </c>
      <c r="C1541" s="14">
        <v>9.3758020402640002E-2</v>
      </c>
      <c r="D1541" s="14">
        <v>9.0321553274339994E-2</v>
      </c>
      <c r="E1541" s="14">
        <v>3.4739900075290001E-2</v>
      </c>
      <c r="F1541" s="14">
        <v>7.2048650424230004E-2</v>
      </c>
      <c r="G1541" s="14">
        <v>4.3340065509149997E-2</v>
      </c>
      <c r="H1541" s="14">
        <v>6.2428689361969998E-2</v>
      </c>
      <c r="I1541" s="13">
        <v>7.0906095915320003E-2</v>
      </c>
      <c r="J1541" s="13">
        <v>4.8422237475919998E-2</v>
      </c>
      <c r="K1541" s="14">
        <v>3.1611771676340002E-2</v>
      </c>
      <c r="L1541" s="14">
        <v>6.5833707341690001E-2</v>
      </c>
      <c r="M1541" s="14">
        <v>6.4271083485879996E-2</v>
      </c>
      <c r="N1541" s="14">
        <v>7.7270900846560006E-2</v>
      </c>
      <c r="O1541" s="13">
        <v>4.2360504324299997E-2</v>
      </c>
      <c r="P1541" s="13">
        <v>6.8892859471459997E-2</v>
      </c>
      <c r="Q1541" s="13">
        <v>0.1115674935465</v>
      </c>
      <c r="R1541" s="14">
        <v>5.4953808410259999E-2</v>
      </c>
      <c r="S1541" s="14">
        <v>3.6352526599729998E-2</v>
      </c>
      <c r="T1541" s="14">
        <v>4.1034904920620001E-2</v>
      </c>
      <c r="U1541" s="14">
        <v>6.4263242194200002E-2</v>
      </c>
      <c r="V1541" s="13">
        <v>6.0283572150669998E-2</v>
      </c>
      <c r="W1541" s="13">
        <v>7.7971107936369993E-2</v>
      </c>
      <c r="X1541" s="13">
        <v>4.479317290083E-2</v>
      </c>
    </row>
    <row r="1542" spans="1:24" x14ac:dyDescent="0.25">
      <c r="B1542" s="9" t="s">
        <v>59</v>
      </c>
      <c r="C1542" s="10" t="s">
        <v>2</v>
      </c>
      <c r="D1542" s="10" t="s">
        <v>39</v>
      </c>
      <c r="E1542" s="10" t="s">
        <v>2</v>
      </c>
      <c r="F1542" s="10" t="s">
        <v>2</v>
      </c>
      <c r="G1542" s="10" t="s">
        <v>2</v>
      </c>
      <c r="H1542" s="10" t="s">
        <v>2</v>
      </c>
      <c r="I1542" s="9" t="s">
        <v>2</v>
      </c>
      <c r="J1542" s="9" t="s">
        <v>2</v>
      </c>
      <c r="K1542" s="10" t="s">
        <v>2</v>
      </c>
      <c r="L1542" s="10" t="s">
        <v>2</v>
      </c>
      <c r="M1542" s="10" t="s">
        <v>2</v>
      </c>
      <c r="N1542" s="10" t="s">
        <v>45</v>
      </c>
      <c r="O1542" s="9" t="s">
        <v>2</v>
      </c>
      <c r="P1542" s="9" t="s">
        <v>2</v>
      </c>
      <c r="Q1542" s="9" t="s">
        <v>49</v>
      </c>
      <c r="R1542" s="10" t="s">
        <v>2</v>
      </c>
      <c r="S1542" s="10" t="s">
        <v>2</v>
      </c>
      <c r="T1542" s="10" t="s">
        <v>2</v>
      </c>
      <c r="U1542" s="10" t="s">
        <v>2</v>
      </c>
      <c r="V1542" s="9" t="s">
        <v>2</v>
      </c>
      <c r="W1542" s="9" t="s">
        <v>2</v>
      </c>
      <c r="X1542" s="9" t="s">
        <v>2</v>
      </c>
    </row>
    <row r="1543" spans="1:24" x14ac:dyDescent="0.25">
      <c r="A1543" s="2" t="s">
        <v>391</v>
      </c>
      <c r="B1543" s="13">
        <v>0.23875414807940001</v>
      </c>
      <c r="C1543" s="14">
        <v>0.27475418576970001</v>
      </c>
      <c r="D1543" s="14">
        <v>0.25154048529869999</v>
      </c>
      <c r="E1543" s="14">
        <v>0.2493075073589</v>
      </c>
      <c r="F1543" s="14">
        <v>0.18033382617589999</v>
      </c>
      <c r="G1543" s="14">
        <v>0.20583411353120001</v>
      </c>
      <c r="H1543" s="14">
        <v>0.22436422556169999</v>
      </c>
      <c r="I1543" s="13">
        <v>0.21854641121080001</v>
      </c>
      <c r="J1543" s="13">
        <v>0.25831666909869999</v>
      </c>
      <c r="K1543" s="14">
        <v>0.15591613451299999</v>
      </c>
      <c r="L1543" s="14">
        <v>0.22163938650090001</v>
      </c>
      <c r="M1543" s="14">
        <v>0.3152398896602</v>
      </c>
      <c r="N1543" s="14">
        <v>0.269367666389</v>
      </c>
      <c r="O1543" s="13">
        <v>0.2316487245992</v>
      </c>
      <c r="P1543" s="13">
        <v>0.2775335157771</v>
      </c>
      <c r="Q1543" s="13">
        <v>0.23587217833140001</v>
      </c>
      <c r="R1543" s="14">
        <v>0.2176300158452</v>
      </c>
      <c r="S1543" s="14">
        <v>9.5707240753309997E-2</v>
      </c>
      <c r="T1543" s="14">
        <v>0.16898972369529999</v>
      </c>
      <c r="U1543" s="14">
        <v>0.2642963824813</v>
      </c>
      <c r="V1543" s="13">
        <v>0.23885259473879999</v>
      </c>
      <c r="W1543" s="13">
        <v>0.26744128466189998</v>
      </c>
      <c r="X1543" s="13">
        <v>0.21241385327449999</v>
      </c>
    </row>
    <row r="1544" spans="1:24" x14ac:dyDescent="0.25">
      <c r="B1544" s="9" t="s">
        <v>59</v>
      </c>
      <c r="C1544" s="10" t="s">
        <v>2</v>
      </c>
      <c r="D1544" s="10" t="s">
        <v>2</v>
      </c>
      <c r="E1544" s="10" t="s">
        <v>2</v>
      </c>
      <c r="F1544" s="10" t="s">
        <v>2</v>
      </c>
      <c r="G1544" s="10" t="s">
        <v>2</v>
      </c>
      <c r="H1544" s="10" t="s">
        <v>2</v>
      </c>
      <c r="I1544" s="9" t="s">
        <v>2</v>
      </c>
      <c r="J1544" s="9" t="s">
        <v>2</v>
      </c>
      <c r="K1544" s="10" t="s">
        <v>2</v>
      </c>
      <c r="L1544" s="10" t="s">
        <v>2</v>
      </c>
      <c r="M1544" s="10" t="s">
        <v>159</v>
      </c>
      <c r="N1544" s="10" t="s">
        <v>45</v>
      </c>
      <c r="O1544" s="9" t="s">
        <v>2</v>
      </c>
      <c r="P1544" s="9" t="s">
        <v>2</v>
      </c>
      <c r="Q1544" s="9" t="s">
        <v>2</v>
      </c>
      <c r="R1544" s="10" t="s">
        <v>2</v>
      </c>
      <c r="S1544" s="10" t="s">
        <v>2</v>
      </c>
      <c r="T1544" s="10" t="s">
        <v>2</v>
      </c>
      <c r="U1544" s="10" t="s">
        <v>53</v>
      </c>
      <c r="V1544" s="9" t="s">
        <v>2</v>
      </c>
      <c r="W1544" s="9" t="s">
        <v>2</v>
      </c>
      <c r="X1544" s="9" t="s">
        <v>2</v>
      </c>
    </row>
    <row r="1545" spans="1:24" x14ac:dyDescent="0.25">
      <c r="A1545" s="2" t="s">
        <v>392</v>
      </c>
      <c r="B1545" s="13">
        <v>7.1415373271940003E-2</v>
      </c>
      <c r="C1545" s="14">
        <v>6.7740804962989995E-2</v>
      </c>
      <c r="D1545" s="14">
        <v>9.8442366242849993E-2</v>
      </c>
      <c r="E1545" s="14">
        <v>6.1380303571429998E-2</v>
      </c>
      <c r="F1545" s="14">
        <v>4.1967715618089999E-2</v>
      </c>
      <c r="G1545" s="14">
        <v>6.8286552282090004E-2</v>
      </c>
      <c r="H1545" s="14">
        <v>7.2369257698369993E-2</v>
      </c>
      <c r="I1545" s="13">
        <v>7.1581343365429997E-2</v>
      </c>
      <c r="J1545" s="13">
        <v>7.0813119493069995E-2</v>
      </c>
      <c r="K1545" s="14">
        <v>5.3189866282270001E-2</v>
      </c>
      <c r="L1545" s="14">
        <v>7.698129490116E-2</v>
      </c>
      <c r="M1545" s="14">
        <v>6.7080222268490003E-2</v>
      </c>
      <c r="N1545" s="14">
        <v>9.1708817731630005E-2</v>
      </c>
      <c r="O1545" s="13">
        <v>7.1136468006360004E-2</v>
      </c>
      <c r="P1545" s="13">
        <v>5.8978634300630002E-2</v>
      </c>
      <c r="Q1545" s="13">
        <v>9.2013297620579998E-2</v>
      </c>
      <c r="R1545" s="14">
        <v>0.1148595892344</v>
      </c>
      <c r="S1545" s="14">
        <v>8.1185286889409999E-2</v>
      </c>
      <c r="T1545" s="14">
        <v>6.4932257834450002E-2</v>
      </c>
      <c r="U1545" s="14">
        <v>6.743334475802E-2</v>
      </c>
      <c r="V1545" s="13">
        <v>5.619958304554E-2</v>
      </c>
      <c r="W1545" s="13">
        <v>7.1084192912069993E-2</v>
      </c>
      <c r="X1545" s="13">
        <v>8.5931473308750006E-2</v>
      </c>
    </row>
    <row r="1546" spans="1:24" x14ac:dyDescent="0.25">
      <c r="B1546" s="9" t="s">
        <v>59</v>
      </c>
      <c r="C1546" s="10" t="s">
        <v>2</v>
      </c>
      <c r="D1546" s="10" t="s">
        <v>2</v>
      </c>
      <c r="E1546" s="10" t="s">
        <v>2</v>
      </c>
      <c r="F1546" s="10" t="s">
        <v>2</v>
      </c>
      <c r="G1546" s="10" t="s">
        <v>2</v>
      </c>
      <c r="H1546" s="10" t="s">
        <v>2</v>
      </c>
      <c r="I1546" s="9" t="s">
        <v>2</v>
      </c>
      <c r="J1546" s="9" t="s">
        <v>2</v>
      </c>
      <c r="K1546" s="10" t="s">
        <v>2</v>
      </c>
      <c r="L1546" s="10" t="s">
        <v>2</v>
      </c>
      <c r="M1546" s="10" t="s">
        <v>2</v>
      </c>
      <c r="N1546" s="10" t="s">
        <v>2</v>
      </c>
      <c r="O1546" s="9" t="s">
        <v>2</v>
      </c>
      <c r="P1546" s="9" t="s">
        <v>2</v>
      </c>
      <c r="Q1546" s="9" t="s">
        <v>2</v>
      </c>
      <c r="R1546" s="10" t="s">
        <v>2</v>
      </c>
      <c r="S1546" s="10" t="s">
        <v>2</v>
      </c>
      <c r="T1546" s="10" t="s">
        <v>2</v>
      </c>
      <c r="U1546" s="10" t="s">
        <v>2</v>
      </c>
      <c r="V1546" s="9" t="s">
        <v>2</v>
      </c>
      <c r="W1546" s="9" t="s">
        <v>2</v>
      </c>
      <c r="X1546" s="9" t="s">
        <v>2</v>
      </c>
    </row>
    <row r="1547" spans="1:24" x14ac:dyDescent="0.25">
      <c r="A1547" s="2" t="s">
        <v>393</v>
      </c>
      <c r="B1547" s="13">
        <v>0.26977184398600002</v>
      </c>
      <c r="C1547" s="14">
        <v>0.22142608034940001</v>
      </c>
      <c r="D1547" s="14">
        <v>0.2492467836168</v>
      </c>
      <c r="E1547" s="14">
        <v>0.31009917851160002</v>
      </c>
      <c r="F1547" s="14">
        <v>0.2434487551608</v>
      </c>
      <c r="G1547" s="14">
        <v>0.2504219659861</v>
      </c>
      <c r="H1547" s="14">
        <v>0.24316890326689999</v>
      </c>
      <c r="I1547" s="13">
        <v>0.25903070199880002</v>
      </c>
      <c r="J1547" s="13">
        <v>0.27907352382470002</v>
      </c>
      <c r="K1547" s="14">
        <v>0.33488102780020002</v>
      </c>
      <c r="L1547" s="14">
        <v>0.29548348950050002</v>
      </c>
      <c r="M1547" s="14">
        <v>0.20629064027159999</v>
      </c>
      <c r="N1547" s="14">
        <v>0.23711376249319999</v>
      </c>
      <c r="O1547" s="13">
        <v>0.29837456943860002</v>
      </c>
      <c r="P1547" s="13">
        <v>0.24380876636279999</v>
      </c>
      <c r="Q1547" s="13">
        <v>0.1897714364326</v>
      </c>
      <c r="R1547" s="14">
        <v>4.5729645020850002E-2</v>
      </c>
      <c r="S1547" s="14">
        <v>0.42750450955530001</v>
      </c>
      <c r="T1547" s="14">
        <v>0.40610059275749999</v>
      </c>
      <c r="U1547" s="14">
        <v>0.25186605350669999</v>
      </c>
      <c r="V1547" s="13">
        <v>0.19498838420600001</v>
      </c>
      <c r="W1547" s="13">
        <v>0.2674531908626</v>
      </c>
      <c r="X1547" s="13">
        <v>0.34858125167530002</v>
      </c>
    </row>
    <row r="1548" spans="1:24" x14ac:dyDescent="0.25">
      <c r="B1548" s="9" t="s">
        <v>59</v>
      </c>
      <c r="C1548" s="10" t="s">
        <v>2</v>
      </c>
      <c r="D1548" s="10" t="s">
        <v>2</v>
      </c>
      <c r="E1548" s="10" t="s">
        <v>2</v>
      </c>
      <c r="F1548" s="10" t="s">
        <v>2</v>
      </c>
      <c r="G1548" s="10" t="s">
        <v>2</v>
      </c>
      <c r="H1548" s="10" t="s">
        <v>2</v>
      </c>
      <c r="I1548" s="9" t="s">
        <v>2</v>
      </c>
      <c r="J1548" s="9" t="s">
        <v>2</v>
      </c>
      <c r="K1548" s="10" t="s">
        <v>196</v>
      </c>
      <c r="L1548" s="10" t="s">
        <v>47</v>
      </c>
      <c r="M1548" s="10" t="s">
        <v>2</v>
      </c>
      <c r="N1548" s="10" t="s">
        <v>2</v>
      </c>
      <c r="O1548" s="9" t="s">
        <v>51</v>
      </c>
      <c r="P1548" s="9" t="s">
        <v>2</v>
      </c>
      <c r="Q1548" s="9" t="s">
        <v>2</v>
      </c>
      <c r="R1548" s="10" t="s">
        <v>2</v>
      </c>
      <c r="S1548" s="10" t="s">
        <v>69</v>
      </c>
      <c r="T1548" s="10" t="s">
        <v>69</v>
      </c>
      <c r="U1548" s="10" t="s">
        <v>52</v>
      </c>
      <c r="V1548" s="9" t="s">
        <v>2</v>
      </c>
      <c r="W1548" s="9" t="s">
        <v>56</v>
      </c>
      <c r="X1548" s="9" t="s">
        <v>167</v>
      </c>
    </row>
    <row r="1549" spans="1:24" x14ac:dyDescent="0.25">
      <c r="A1549" s="2" t="s">
        <v>394</v>
      </c>
      <c r="B1549" s="13">
        <v>0.12514614315629999</v>
      </c>
      <c r="C1549" s="14">
        <v>8.627097116976E-2</v>
      </c>
      <c r="D1549" s="14">
        <v>0.14686163390199999</v>
      </c>
      <c r="E1549" s="14">
        <v>0.12002560945229999</v>
      </c>
      <c r="F1549" s="14">
        <v>7.3797201585570002E-2</v>
      </c>
      <c r="G1549" s="14">
        <v>0.1012446496855</v>
      </c>
      <c r="H1549" s="14">
        <v>0.16416025486159999</v>
      </c>
      <c r="I1549" s="13">
        <v>0.13637826201559999</v>
      </c>
      <c r="J1549" s="13">
        <v>0.114857214244</v>
      </c>
      <c r="K1549" s="14">
        <v>0.1519359511524</v>
      </c>
      <c r="L1549" s="14">
        <v>0.1539693828982</v>
      </c>
      <c r="M1549" s="14">
        <v>9.3239386817739994E-2</v>
      </c>
      <c r="N1549" s="14">
        <v>9.9758629609839999E-2</v>
      </c>
      <c r="O1549" s="13">
        <v>0.15275463613010001</v>
      </c>
      <c r="P1549" s="13">
        <v>0.1081657247637</v>
      </c>
      <c r="Q1549" s="13">
        <v>8.8594819723430002E-2</v>
      </c>
      <c r="R1549" s="14">
        <v>0.12220684825270001</v>
      </c>
      <c r="S1549" s="14">
        <v>0.2107302162602</v>
      </c>
      <c r="T1549" s="14">
        <v>6.5810299662010005E-2</v>
      </c>
      <c r="U1549" s="14">
        <v>0.1183977063767</v>
      </c>
      <c r="V1549" s="13">
        <v>7.6239747572830002E-2</v>
      </c>
      <c r="W1549" s="13">
        <v>0.1281001884179</v>
      </c>
      <c r="X1549" s="13">
        <v>0.1890956569833</v>
      </c>
    </row>
    <row r="1550" spans="1:24" x14ac:dyDescent="0.25">
      <c r="B1550" s="9" t="s">
        <v>59</v>
      </c>
      <c r="C1550" s="10" t="s">
        <v>2</v>
      </c>
      <c r="D1550" s="10" t="s">
        <v>2</v>
      </c>
      <c r="E1550" s="10" t="s">
        <v>2</v>
      </c>
      <c r="F1550" s="10" t="s">
        <v>2</v>
      </c>
      <c r="G1550" s="10" t="s">
        <v>2</v>
      </c>
      <c r="H1550" s="10" t="s">
        <v>2</v>
      </c>
      <c r="I1550" s="9" t="s">
        <v>2</v>
      </c>
      <c r="J1550" s="9" t="s">
        <v>2</v>
      </c>
      <c r="K1550" s="10" t="s">
        <v>47</v>
      </c>
      <c r="L1550" s="10" t="s">
        <v>47</v>
      </c>
      <c r="M1550" s="10" t="s">
        <v>2</v>
      </c>
      <c r="N1550" s="10" t="s">
        <v>2</v>
      </c>
      <c r="O1550" s="9" t="s">
        <v>51</v>
      </c>
      <c r="P1550" s="9" t="s">
        <v>2</v>
      </c>
      <c r="Q1550" s="9" t="s">
        <v>2</v>
      </c>
      <c r="R1550" s="10" t="s">
        <v>2</v>
      </c>
      <c r="S1550" s="10" t="s">
        <v>244</v>
      </c>
      <c r="T1550" s="10" t="s">
        <v>2</v>
      </c>
      <c r="U1550" s="10" t="s">
        <v>2</v>
      </c>
      <c r="V1550" s="9" t="s">
        <v>2</v>
      </c>
      <c r="W1550" s="9" t="s">
        <v>56</v>
      </c>
      <c r="X1550" s="9" t="s">
        <v>56</v>
      </c>
    </row>
    <row r="1551" spans="1:24" x14ac:dyDescent="0.25">
      <c r="A1551" s="2" t="s">
        <v>195</v>
      </c>
      <c r="B1551" s="13">
        <v>1.000660321724E-2</v>
      </c>
      <c r="C1551" s="14">
        <v>1.9173051965969998E-2</v>
      </c>
      <c r="D1551" s="14">
        <v>7.2065891327060001E-3</v>
      </c>
      <c r="E1551" s="14">
        <v>1.247442233645E-2</v>
      </c>
      <c r="G1551" s="14">
        <v>2.0252394095590001E-2</v>
      </c>
      <c r="I1551" s="13">
        <v>1.08348045194E-2</v>
      </c>
      <c r="J1551" s="13">
        <v>9.4049473415780006E-3</v>
      </c>
      <c r="K1551" s="14">
        <v>1.796357455451E-2</v>
      </c>
      <c r="L1551" s="14">
        <v>2.1612990971679999E-2</v>
      </c>
      <c r="O1551" s="13">
        <v>4.513148497038E-3</v>
      </c>
      <c r="Q1551" s="13">
        <v>1.4838730317769999E-2</v>
      </c>
      <c r="T1551" s="14">
        <v>1.797983247288E-2</v>
      </c>
      <c r="U1551" s="14">
        <v>5.7077590994170004E-3</v>
      </c>
      <c r="V1551" s="13">
        <v>6.7096723625890003E-3</v>
      </c>
    </row>
    <row r="1552" spans="1:24" x14ac:dyDescent="0.25">
      <c r="B1552" s="9" t="s">
        <v>59</v>
      </c>
      <c r="C1552" s="10" t="s">
        <v>2</v>
      </c>
      <c r="D1552" s="10" t="s">
        <v>2</v>
      </c>
      <c r="E1552" s="10" t="s">
        <v>107</v>
      </c>
      <c r="G1552" s="10" t="s">
        <v>2</v>
      </c>
      <c r="I1552" s="9" t="s">
        <v>2</v>
      </c>
      <c r="J1552" s="9" t="s">
        <v>2</v>
      </c>
      <c r="K1552" s="10" t="s">
        <v>196</v>
      </c>
      <c r="L1552" s="10" t="s">
        <v>196</v>
      </c>
      <c r="O1552" s="9" t="s">
        <v>2</v>
      </c>
      <c r="Q1552" s="9" t="s">
        <v>2</v>
      </c>
      <c r="T1552" s="10" t="s">
        <v>2</v>
      </c>
      <c r="U1552" s="10" t="s">
        <v>124</v>
      </c>
      <c r="V1552" s="9" t="s">
        <v>2</v>
      </c>
    </row>
    <row r="1553" spans="1:24" x14ac:dyDescent="0.25">
      <c r="A1553" s="2" t="s">
        <v>63</v>
      </c>
    </row>
    <row r="1554" spans="1:24" x14ac:dyDescent="0.25">
      <c r="A1554" s="2" t="s">
        <v>64</v>
      </c>
    </row>
    <row r="1558" spans="1:24" x14ac:dyDescent="0.25">
      <c r="A1558" s="1" t="s">
        <v>0</v>
      </c>
    </row>
    <row r="1559" spans="1:24" x14ac:dyDescent="0.25">
      <c r="A1559" s="2" t="s">
        <v>395</v>
      </c>
    </row>
    <row r="1560" spans="1:24" x14ac:dyDescent="0.25">
      <c r="B1560" s="3" t="s">
        <v>2</v>
      </c>
      <c r="C1560" s="4" t="s">
        <v>3</v>
      </c>
      <c r="D1560" s="5" t="s">
        <v>2</v>
      </c>
      <c r="E1560" s="5" t="s">
        <v>2</v>
      </c>
      <c r="F1560" s="5" t="s">
        <v>2</v>
      </c>
      <c r="G1560" s="5" t="s">
        <v>2</v>
      </c>
      <c r="H1560" s="5" t="s">
        <v>2</v>
      </c>
      <c r="I1560" s="4" t="s">
        <v>4</v>
      </c>
      <c r="J1560" s="5" t="s">
        <v>2</v>
      </c>
      <c r="K1560" s="4" t="s">
        <v>5</v>
      </c>
      <c r="L1560" s="5" t="s">
        <v>2</v>
      </c>
      <c r="M1560" s="5" t="s">
        <v>2</v>
      </c>
      <c r="N1560" s="5" t="s">
        <v>2</v>
      </c>
      <c r="O1560" s="4" t="s">
        <v>6</v>
      </c>
      <c r="P1560" s="5" t="s">
        <v>2</v>
      </c>
      <c r="Q1560" s="5" t="s">
        <v>2</v>
      </c>
      <c r="R1560" s="4" t="s">
        <v>7</v>
      </c>
      <c r="S1560" s="5" t="s">
        <v>2</v>
      </c>
      <c r="T1560" s="5" t="s">
        <v>2</v>
      </c>
      <c r="U1560" s="5" t="s">
        <v>2</v>
      </c>
      <c r="V1560" s="4" t="s">
        <v>8</v>
      </c>
      <c r="W1560" s="5" t="s">
        <v>2</v>
      </c>
      <c r="X1560" s="5" t="s">
        <v>2</v>
      </c>
    </row>
    <row r="1561" spans="1:24" ht="30" x14ac:dyDescent="0.25">
      <c r="A1561" s="6" t="s">
        <v>9</v>
      </c>
      <c r="B1561" s="6" t="s">
        <v>10</v>
      </c>
      <c r="C1561" s="6" t="s">
        <v>11</v>
      </c>
      <c r="D1561" s="6" t="s">
        <v>12</v>
      </c>
      <c r="E1561" s="6" t="s">
        <v>13</v>
      </c>
      <c r="F1561" s="6" t="s">
        <v>14</v>
      </c>
      <c r="G1561" s="6" t="s">
        <v>15</v>
      </c>
      <c r="H1561" s="6" t="s">
        <v>16</v>
      </c>
      <c r="I1561" s="6" t="s">
        <v>17</v>
      </c>
      <c r="J1561" s="6" t="s">
        <v>18</v>
      </c>
      <c r="K1561" s="6" t="s">
        <v>19</v>
      </c>
      <c r="L1561" s="6" t="s">
        <v>20</v>
      </c>
      <c r="M1561" s="6" t="s">
        <v>21</v>
      </c>
      <c r="N1561" s="6" t="s">
        <v>22</v>
      </c>
      <c r="O1561" s="6" t="s">
        <v>23</v>
      </c>
      <c r="P1561" s="6" t="s">
        <v>24</v>
      </c>
      <c r="Q1561" s="6" t="s">
        <v>25</v>
      </c>
      <c r="R1561" s="6" t="s">
        <v>26</v>
      </c>
      <c r="S1561" s="6" t="s">
        <v>27</v>
      </c>
      <c r="T1561" s="6" t="s">
        <v>28</v>
      </c>
      <c r="U1561" s="6" t="s">
        <v>29</v>
      </c>
      <c r="V1561" s="6" t="s">
        <v>30</v>
      </c>
      <c r="W1561" s="6" t="s">
        <v>31</v>
      </c>
      <c r="X1561" s="6" t="s">
        <v>32</v>
      </c>
    </row>
    <row r="1562" spans="1:24" x14ac:dyDescent="0.25">
      <c r="A1562" s="2" t="s">
        <v>33</v>
      </c>
      <c r="B1562" s="7">
        <v>1008</v>
      </c>
      <c r="C1562" s="8">
        <v>68</v>
      </c>
      <c r="D1562" s="8">
        <v>232</v>
      </c>
      <c r="E1562" s="8">
        <v>389</v>
      </c>
      <c r="F1562" s="8">
        <v>65</v>
      </c>
      <c r="G1562" s="8">
        <v>112</v>
      </c>
      <c r="H1562" s="8">
        <v>143</v>
      </c>
      <c r="I1562" s="7">
        <v>483</v>
      </c>
      <c r="J1562" s="7">
        <v>516</v>
      </c>
      <c r="K1562" s="8">
        <v>276</v>
      </c>
      <c r="L1562" s="8">
        <v>237</v>
      </c>
      <c r="M1562" s="8">
        <v>257</v>
      </c>
      <c r="N1562" s="8">
        <v>238</v>
      </c>
      <c r="O1562" s="7">
        <v>509</v>
      </c>
      <c r="P1562" s="7">
        <v>299</v>
      </c>
      <c r="Q1562" s="7">
        <v>137</v>
      </c>
      <c r="R1562" s="8">
        <v>36</v>
      </c>
      <c r="S1562" s="8">
        <v>104</v>
      </c>
      <c r="T1562" s="8">
        <v>57</v>
      </c>
      <c r="U1562" s="8">
        <v>796</v>
      </c>
      <c r="V1562" s="7">
        <v>343</v>
      </c>
      <c r="W1562" s="7">
        <v>252</v>
      </c>
      <c r="X1562" s="7">
        <v>311</v>
      </c>
    </row>
    <row r="1563" spans="1:24" x14ac:dyDescent="0.25">
      <c r="B1563" s="9" t="s">
        <v>2</v>
      </c>
      <c r="C1563" s="10" t="s">
        <v>2</v>
      </c>
      <c r="D1563" s="10" t="s">
        <v>2</v>
      </c>
      <c r="E1563" s="10" t="s">
        <v>2</v>
      </c>
      <c r="F1563" s="10" t="s">
        <v>2</v>
      </c>
      <c r="G1563" s="10" t="s">
        <v>2</v>
      </c>
      <c r="H1563" s="10" t="s">
        <v>2</v>
      </c>
      <c r="I1563" s="9" t="s">
        <v>2</v>
      </c>
      <c r="J1563" s="9" t="s">
        <v>2</v>
      </c>
      <c r="K1563" s="10" t="s">
        <v>2</v>
      </c>
      <c r="L1563" s="10" t="s">
        <v>2</v>
      </c>
      <c r="M1563" s="10" t="s">
        <v>2</v>
      </c>
      <c r="N1563" s="10" t="s">
        <v>2</v>
      </c>
      <c r="O1563" s="9" t="s">
        <v>2</v>
      </c>
      <c r="P1563" s="9" t="s">
        <v>2</v>
      </c>
      <c r="Q1563" s="9" t="s">
        <v>2</v>
      </c>
      <c r="R1563" s="10" t="s">
        <v>2</v>
      </c>
      <c r="S1563" s="10" t="s">
        <v>2</v>
      </c>
      <c r="T1563" s="10" t="s">
        <v>2</v>
      </c>
      <c r="U1563" s="10" t="s">
        <v>2</v>
      </c>
      <c r="V1563" s="9" t="s">
        <v>2</v>
      </c>
      <c r="W1563" s="9" t="s">
        <v>2</v>
      </c>
      <c r="X1563" s="9" t="s">
        <v>2</v>
      </c>
    </row>
    <row r="1564" spans="1:24" x14ac:dyDescent="0.25">
      <c r="A1564" s="2" t="s">
        <v>34</v>
      </c>
      <c r="B1564" s="7">
        <v>1008</v>
      </c>
      <c r="C1564" s="8">
        <v>65</v>
      </c>
      <c r="D1564" s="8">
        <v>233</v>
      </c>
      <c r="E1564" s="8">
        <v>384</v>
      </c>
      <c r="F1564" s="8">
        <v>69</v>
      </c>
      <c r="G1564" s="8">
        <v>116</v>
      </c>
      <c r="H1564" s="8">
        <v>141</v>
      </c>
      <c r="I1564" s="7">
        <v>481</v>
      </c>
      <c r="J1564" s="7">
        <v>518</v>
      </c>
      <c r="K1564" s="8">
        <v>276</v>
      </c>
      <c r="L1564" s="8">
        <v>252</v>
      </c>
      <c r="M1564" s="8">
        <v>266</v>
      </c>
      <c r="N1564" s="8">
        <v>214</v>
      </c>
      <c r="O1564" s="7">
        <v>515</v>
      </c>
      <c r="P1564" s="7">
        <v>297</v>
      </c>
      <c r="Q1564" s="7">
        <v>133</v>
      </c>
      <c r="R1564" s="8">
        <v>38</v>
      </c>
      <c r="S1564" s="8">
        <v>105</v>
      </c>
      <c r="T1564" s="8">
        <v>59</v>
      </c>
      <c r="U1564" s="8">
        <v>792</v>
      </c>
      <c r="V1564" s="7">
        <v>338</v>
      </c>
      <c r="W1564" s="7">
        <v>250</v>
      </c>
      <c r="X1564" s="7">
        <v>318</v>
      </c>
    </row>
    <row r="1565" spans="1:24" x14ac:dyDescent="0.25">
      <c r="B1565" s="9" t="s">
        <v>2</v>
      </c>
      <c r="C1565" s="10" t="s">
        <v>2</v>
      </c>
      <c r="D1565" s="10" t="s">
        <v>2</v>
      </c>
      <c r="E1565" s="10" t="s">
        <v>2</v>
      </c>
      <c r="F1565" s="10" t="s">
        <v>2</v>
      </c>
      <c r="G1565" s="10" t="s">
        <v>2</v>
      </c>
      <c r="H1565" s="10" t="s">
        <v>2</v>
      </c>
      <c r="I1565" s="9" t="s">
        <v>2</v>
      </c>
      <c r="J1565" s="9" t="s">
        <v>2</v>
      </c>
      <c r="K1565" s="10" t="s">
        <v>2</v>
      </c>
      <c r="L1565" s="10" t="s">
        <v>2</v>
      </c>
      <c r="M1565" s="10" t="s">
        <v>2</v>
      </c>
      <c r="N1565" s="10" t="s">
        <v>2</v>
      </c>
      <c r="O1565" s="9" t="s">
        <v>2</v>
      </c>
      <c r="P1565" s="9" t="s">
        <v>2</v>
      </c>
      <c r="Q1565" s="9" t="s">
        <v>2</v>
      </c>
      <c r="R1565" s="10" t="s">
        <v>2</v>
      </c>
      <c r="S1565" s="10" t="s">
        <v>2</v>
      </c>
      <c r="T1565" s="10" t="s">
        <v>2</v>
      </c>
      <c r="U1565" s="10" t="s">
        <v>2</v>
      </c>
      <c r="V1565" s="9" t="s">
        <v>2</v>
      </c>
      <c r="W1565" s="9" t="s">
        <v>2</v>
      </c>
      <c r="X1565" s="9" t="s">
        <v>2</v>
      </c>
    </row>
    <row r="1566" spans="1:24" x14ac:dyDescent="0.25">
      <c r="A1566" s="2" t="s">
        <v>35</v>
      </c>
      <c r="B1566" s="11" t="s">
        <v>36</v>
      </c>
      <c r="C1566" s="12" t="s">
        <v>37</v>
      </c>
      <c r="D1566" s="12" t="s">
        <v>38</v>
      </c>
      <c r="E1566" s="12" t="s">
        <v>39</v>
      </c>
      <c r="F1566" s="12" t="s">
        <v>40</v>
      </c>
      <c r="G1566" s="12" t="s">
        <v>41</v>
      </c>
      <c r="H1566" s="12" t="s">
        <v>42</v>
      </c>
      <c r="I1566" s="11" t="s">
        <v>43</v>
      </c>
      <c r="J1566" s="11" t="s">
        <v>44</v>
      </c>
      <c r="K1566" s="12" t="s">
        <v>45</v>
      </c>
      <c r="L1566" s="12" t="s">
        <v>46</v>
      </c>
      <c r="M1566" s="12" t="s">
        <v>47</v>
      </c>
      <c r="N1566" s="12" t="s">
        <v>48</v>
      </c>
      <c r="O1566" s="11" t="s">
        <v>49</v>
      </c>
      <c r="P1566" s="11" t="s">
        <v>50</v>
      </c>
      <c r="Q1566" s="11" t="s">
        <v>51</v>
      </c>
      <c r="R1566" s="12" t="s">
        <v>52</v>
      </c>
      <c r="S1566" s="12" t="s">
        <v>53</v>
      </c>
      <c r="T1566" s="12" t="s">
        <v>54</v>
      </c>
      <c r="U1566" s="12" t="s">
        <v>55</v>
      </c>
      <c r="V1566" s="11" t="s">
        <v>56</v>
      </c>
      <c r="W1566" s="11" t="s">
        <v>57</v>
      </c>
      <c r="X1566" s="11" t="s">
        <v>58</v>
      </c>
    </row>
    <row r="1567" spans="1:24" x14ac:dyDescent="0.25">
      <c r="B1567" s="9" t="s">
        <v>2</v>
      </c>
      <c r="C1567" s="10" t="s">
        <v>2</v>
      </c>
      <c r="D1567" s="10" t="s">
        <v>2</v>
      </c>
      <c r="E1567" s="10" t="s">
        <v>2</v>
      </c>
      <c r="F1567" s="10" t="s">
        <v>2</v>
      </c>
      <c r="G1567" s="10" t="s">
        <v>2</v>
      </c>
      <c r="H1567" s="10" t="s">
        <v>2</v>
      </c>
      <c r="I1567" s="9" t="s">
        <v>2</v>
      </c>
      <c r="J1567" s="9" t="s">
        <v>2</v>
      </c>
      <c r="K1567" s="10" t="s">
        <v>2</v>
      </c>
      <c r="L1567" s="10" t="s">
        <v>2</v>
      </c>
      <c r="M1567" s="10" t="s">
        <v>2</v>
      </c>
      <c r="N1567" s="10" t="s">
        <v>2</v>
      </c>
      <c r="O1567" s="9" t="s">
        <v>2</v>
      </c>
      <c r="P1567" s="9" t="s">
        <v>2</v>
      </c>
      <c r="Q1567" s="9" t="s">
        <v>2</v>
      </c>
      <c r="R1567" s="10" t="s">
        <v>2</v>
      </c>
      <c r="S1567" s="10" t="s">
        <v>2</v>
      </c>
      <c r="T1567" s="10" t="s">
        <v>2</v>
      </c>
      <c r="U1567" s="10" t="s">
        <v>2</v>
      </c>
      <c r="V1567" s="9" t="s">
        <v>2</v>
      </c>
      <c r="W1567" s="9" t="s">
        <v>2</v>
      </c>
      <c r="X1567" s="9" t="s">
        <v>2</v>
      </c>
    </row>
    <row r="1568" spans="1:24" x14ac:dyDescent="0.25">
      <c r="A1568" s="2" t="s">
        <v>396</v>
      </c>
      <c r="B1568" s="13">
        <v>5.8648434871310003E-2</v>
      </c>
      <c r="C1568" s="14">
        <v>9.2350595085830003E-2</v>
      </c>
      <c r="D1568" s="14">
        <v>2.2144606187410001E-2</v>
      </c>
      <c r="E1568" s="14">
        <v>5.6263314638130002E-2</v>
      </c>
      <c r="F1568" s="14">
        <v>7.7663072748370005E-2</v>
      </c>
      <c r="G1568" s="14">
        <v>0.11535456925320001</v>
      </c>
      <c r="H1568" s="14">
        <v>5.5509305670330002E-2</v>
      </c>
      <c r="I1568" s="13">
        <v>5.727644226485E-2</v>
      </c>
      <c r="J1568" s="13">
        <v>5.9361793668739997E-2</v>
      </c>
      <c r="K1568" s="14">
        <v>8.5467860463350004E-2</v>
      </c>
      <c r="L1568" s="14">
        <v>5.1363130246529998E-2</v>
      </c>
      <c r="M1568" s="14">
        <v>7.7666561410279999E-2</v>
      </c>
      <c r="N1568" s="14">
        <v>1.422548558964E-2</v>
      </c>
      <c r="O1568" s="13">
        <v>6.132575877746E-2</v>
      </c>
      <c r="P1568" s="13">
        <v>5.437246988721E-2</v>
      </c>
      <c r="Q1568" s="13">
        <v>2.8040140542400002E-2</v>
      </c>
      <c r="R1568" s="14">
        <v>0.21338039698489999</v>
      </c>
      <c r="S1568" s="14">
        <v>5.2606870451200001E-2</v>
      </c>
      <c r="T1568" s="14">
        <v>0.13210940427430001</v>
      </c>
      <c r="U1568" s="14">
        <v>4.824394639679E-2</v>
      </c>
      <c r="V1568" s="13">
        <v>0.17252750943690001</v>
      </c>
    </row>
    <row r="1569" spans="1:24" x14ac:dyDescent="0.25">
      <c r="B1569" s="9" t="s">
        <v>59</v>
      </c>
      <c r="C1569" s="10" t="s">
        <v>2</v>
      </c>
      <c r="D1569" s="10" t="s">
        <v>2</v>
      </c>
      <c r="E1569" s="10" t="s">
        <v>38</v>
      </c>
      <c r="F1569" s="10" t="s">
        <v>2</v>
      </c>
      <c r="G1569" s="10" t="s">
        <v>38</v>
      </c>
      <c r="H1569" s="10" t="s">
        <v>2</v>
      </c>
      <c r="I1569" s="9" t="s">
        <v>2</v>
      </c>
      <c r="J1569" s="9" t="s">
        <v>2</v>
      </c>
      <c r="K1569" s="10" t="s">
        <v>48</v>
      </c>
      <c r="L1569" s="10" t="s">
        <v>48</v>
      </c>
      <c r="M1569" s="10" t="s">
        <v>48</v>
      </c>
      <c r="N1569" s="10" t="s">
        <v>2</v>
      </c>
      <c r="O1569" s="9" t="s">
        <v>2</v>
      </c>
      <c r="P1569" s="9" t="s">
        <v>2</v>
      </c>
      <c r="Q1569" s="9" t="s">
        <v>2</v>
      </c>
      <c r="R1569" s="10" t="s">
        <v>62</v>
      </c>
      <c r="S1569" s="10" t="s">
        <v>2</v>
      </c>
      <c r="T1569" s="10" t="s">
        <v>2</v>
      </c>
      <c r="U1569" s="10" t="s">
        <v>2</v>
      </c>
      <c r="V1569" s="9" t="s">
        <v>285</v>
      </c>
    </row>
    <row r="1570" spans="1:24" x14ac:dyDescent="0.25">
      <c r="A1570" s="2" t="s">
        <v>397</v>
      </c>
      <c r="B1570" s="13">
        <v>0.1170674349618</v>
      </c>
      <c r="C1570" s="14">
        <v>0.13153835056970001</v>
      </c>
      <c r="D1570" s="14">
        <v>0.1150934827417</v>
      </c>
      <c r="E1570" s="14">
        <v>0.10979786792890001</v>
      </c>
      <c r="F1570" s="14">
        <v>0.1450337836175</v>
      </c>
      <c r="G1570" s="14">
        <v>9.4324127677569994E-2</v>
      </c>
      <c r="H1570" s="14">
        <v>0.13837085788350001</v>
      </c>
      <c r="I1570" s="13">
        <v>0.10446923515169999</v>
      </c>
      <c r="J1570" s="13">
        <v>0.13085459609639999</v>
      </c>
      <c r="K1570" s="14">
        <v>0.11044010281739999</v>
      </c>
      <c r="L1570" s="14">
        <v>9.6350752865290004E-2</v>
      </c>
      <c r="M1570" s="14">
        <v>9.8933560033569998E-2</v>
      </c>
      <c r="N1570" s="14">
        <v>0.16502841548</v>
      </c>
      <c r="O1570" s="13">
        <v>0.1199666316125</v>
      </c>
      <c r="P1570" s="13">
        <v>0.105438463469</v>
      </c>
      <c r="Q1570" s="13">
        <v>0.1183189357584</v>
      </c>
      <c r="R1570" s="14">
        <v>0.1713631066728</v>
      </c>
      <c r="S1570" s="14">
        <v>0.1102916190404</v>
      </c>
      <c r="T1570" s="14">
        <v>0.1382556414244</v>
      </c>
      <c r="U1570" s="14">
        <v>0.11554206015979999</v>
      </c>
      <c r="V1570" s="13">
        <v>0.34438008506860002</v>
      </c>
    </row>
    <row r="1571" spans="1:24" x14ac:dyDescent="0.25">
      <c r="B1571" s="9" t="s">
        <v>59</v>
      </c>
      <c r="C1571" s="10" t="s">
        <v>2</v>
      </c>
      <c r="D1571" s="10" t="s">
        <v>2</v>
      </c>
      <c r="E1571" s="10" t="s">
        <v>2</v>
      </c>
      <c r="F1571" s="10" t="s">
        <v>2</v>
      </c>
      <c r="G1571" s="10" t="s">
        <v>2</v>
      </c>
      <c r="H1571" s="10" t="s">
        <v>2</v>
      </c>
      <c r="I1571" s="9" t="s">
        <v>2</v>
      </c>
      <c r="J1571" s="9" t="s">
        <v>2</v>
      </c>
      <c r="K1571" s="10" t="s">
        <v>2</v>
      </c>
      <c r="L1571" s="10" t="s">
        <v>2</v>
      </c>
      <c r="M1571" s="10" t="s">
        <v>2</v>
      </c>
      <c r="N1571" s="10" t="s">
        <v>219</v>
      </c>
      <c r="O1571" s="9" t="s">
        <v>2</v>
      </c>
      <c r="P1571" s="9" t="s">
        <v>2</v>
      </c>
      <c r="Q1571" s="9" t="s">
        <v>2</v>
      </c>
      <c r="R1571" s="10" t="s">
        <v>2</v>
      </c>
      <c r="S1571" s="10" t="s">
        <v>2</v>
      </c>
      <c r="T1571" s="10" t="s">
        <v>2</v>
      </c>
      <c r="U1571" s="10" t="s">
        <v>2</v>
      </c>
      <c r="V1571" s="9" t="s">
        <v>285</v>
      </c>
    </row>
    <row r="1572" spans="1:24" x14ac:dyDescent="0.25">
      <c r="A1572" s="2" t="s">
        <v>398</v>
      </c>
      <c r="B1572" s="13">
        <v>0.16422084555069999</v>
      </c>
      <c r="C1572" s="14">
        <v>0.1748516194874</v>
      </c>
      <c r="D1572" s="14">
        <v>0.1778985588133</v>
      </c>
      <c r="E1572" s="14">
        <v>0.15612668743989999</v>
      </c>
      <c r="F1572" s="14">
        <v>0.23433586586140001</v>
      </c>
      <c r="G1572" s="14">
        <v>0.13513526262299999</v>
      </c>
      <c r="H1572" s="14">
        <v>0.15007049681320001</v>
      </c>
      <c r="I1572" s="13">
        <v>0.15807893937549999</v>
      </c>
      <c r="J1572" s="13">
        <v>0.16632988059670001</v>
      </c>
      <c r="K1572" s="14">
        <v>0.17772979580609999</v>
      </c>
      <c r="L1572" s="14">
        <v>0.1243376513609</v>
      </c>
      <c r="M1572" s="14">
        <v>0.13106319714090001</v>
      </c>
      <c r="N1572" s="14">
        <v>0.22415898106240001</v>
      </c>
      <c r="O1572" s="13">
        <v>0.1704146904021</v>
      </c>
      <c r="P1572" s="13">
        <v>0.16373222052190001</v>
      </c>
      <c r="Q1572" s="13">
        <v>0.17200697092360001</v>
      </c>
      <c r="R1572" s="14">
        <v>0.26204181122129999</v>
      </c>
      <c r="S1572" s="14">
        <v>0.19546878608509999</v>
      </c>
      <c r="T1572" s="14">
        <v>0.16910764513179999</v>
      </c>
      <c r="U1572" s="14">
        <v>0.16005240131619999</v>
      </c>
      <c r="V1572" s="13">
        <v>0.4830924054945</v>
      </c>
    </row>
    <row r="1573" spans="1:24" x14ac:dyDescent="0.25">
      <c r="B1573" s="9" t="s">
        <v>59</v>
      </c>
      <c r="C1573" s="10" t="s">
        <v>2</v>
      </c>
      <c r="D1573" s="10" t="s">
        <v>2</v>
      </c>
      <c r="E1573" s="10" t="s">
        <v>2</v>
      </c>
      <c r="F1573" s="10" t="s">
        <v>2</v>
      </c>
      <c r="G1573" s="10" t="s">
        <v>2</v>
      </c>
      <c r="H1573" s="10" t="s">
        <v>2</v>
      </c>
      <c r="I1573" s="9" t="s">
        <v>2</v>
      </c>
      <c r="J1573" s="9" t="s">
        <v>2</v>
      </c>
      <c r="K1573" s="10" t="s">
        <v>2</v>
      </c>
      <c r="L1573" s="10" t="s">
        <v>2</v>
      </c>
      <c r="M1573" s="10" t="s">
        <v>2</v>
      </c>
      <c r="N1573" s="10" t="s">
        <v>219</v>
      </c>
      <c r="O1573" s="9" t="s">
        <v>2</v>
      </c>
      <c r="P1573" s="9" t="s">
        <v>2</v>
      </c>
      <c r="Q1573" s="9" t="s">
        <v>2</v>
      </c>
      <c r="R1573" s="10" t="s">
        <v>2</v>
      </c>
      <c r="S1573" s="10" t="s">
        <v>2</v>
      </c>
      <c r="T1573" s="10" t="s">
        <v>2</v>
      </c>
      <c r="U1573" s="10" t="s">
        <v>2</v>
      </c>
      <c r="V1573" s="9" t="s">
        <v>285</v>
      </c>
    </row>
    <row r="1574" spans="1:24" x14ac:dyDescent="0.25">
      <c r="A1574" s="2" t="s">
        <v>399</v>
      </c>
      <c r="B1574" s="13">
        <v>0.1072373051271</v>
      </c>
      <c r="C1574" s="14">
        <v>0.1208670535171</v>
      </c>
      <c r="D1574" s="14">
        <v>9.0780364019179993E-2</v>
      </c>
      <c r="E1574" s="14">
        <v>0.1101074811019</v>
      </c>
      <c r="F1574" s="14">
        <v>5.5295924240049997E-2</v>
      </c>
      <c r="G1574" s="14">
        <v>0.12374896756419999</v>
      </c>
      <c r="H1574" s="14">
        <v>0.13026333196459999</v>
      </c>
      <c r="I1574" s="13">
        <v>0.13485889629369999</v>
      </c>
      <c r="J1574" s="13">
        <v>7.9841482171049999E-2</v>
      </c>
      <c r="K1574" s="14">
        <v>0.1116981030167</v>
      </c>
      <c r="L1574" s="14">
        <v>8.2822379130650006E-2</v>
      </c>
      <c r="M1574" s="14">
        <v>0.1312059424426</v>
      </c>
      <c r="N1574" s="14">
        <v>0.10051779781139999</v>
      </c>
      <c r="O1574" s="13">
        <v>0.1130981323618</v>
      </c>
      <c r="P1574" s="13">
        <v>0.12448063218579999</v>
      </c>
      <c r="Q1574" s="13">
        <v>8.3338321955330003E-2</v>
      </c>
      <c r="R1574" s="14">
        <v>9.7421467433309997E-2</v>
      </c>
      <c r="S1574" s="14">
        <v>0.13014538232469999</v>
      </c>
      <c r="T1574" s="14">
        <v>0.2312463006921</v>
      </c>
      <c r="U1574" s="14">
        <v>9.8697377726970001E-2</v>
      </c>
      <c r="W1574" s="13">
        <v>0.42915152188610001</v>
      </c>
    </row>
    <row r="1575" spans="1:24" x14ac:dyDescent="0.25">
      <c r="B1575" s="9" t="s">
        <v>59</v>
      </c>
      <c r="C1575" s="10" t="s">
        <v>2</v>
      </c>
      <c r="D1575" s="10" t="s">
        <v>2</v>
      </c>
      <c r="E1575" s="10" t="s">
        <v>2</v>
      </c>
      <c r="F1575" s="10" t="s">
        <v>2</v>
      </c>
      <c r="G1575" s="10" t="s">
        <v>2</v>
      </c>
      <c r="H1575" s="10" t="s">
        <v>2</v>
      </c>
      <c r="I1575" s="9" t="s">
        <v>44</v>
      </c>
      <c r="J1575" s="9" t="s">
        <v>2</v>
      </c>
      <c r="K1575" s="10" t="s">
        <v>2</v>
      </c>
      <c r="L1575" s="10" t="s">
        <v>2</v>
      </c>
      <c r="M1575" s="10" t="s">
        <v>2</v>
      </c>
      <c r="N1575" s="10" t="s">
        <v>2</v>
      </c>
      <c r="O1575" s="9" t="s">
        <v>2</v>
      </c>
      <c r="P1575" s="9" t="s">
        <v>2</v>
      </c>
      <c r="Q1575" s="9" t="s">
        <v>2</v>
      </c>
      <c r="R1575" s="10" t="s">
        <v>2</v>
      </c>
      <c r="S1575" s="10" t="s">
        <v>2</v>
      </c>
      <c r="T1575" s="10" t="s">
        <v>55</v>
      </c>
      <c r="U1575" s="10" t="s">
        <v>2</v>
      </c>
      <c r="W1575" s="9" t="s">
        <v>240</v>
      </c>
    </row>
    <row r="1576" spans="1:24" x14ac:dyDescent="0.25">
      <c r="A1576" s="2" t="s">
        <v>400</v>
      </c>
      <c r="B1576" s="13">
        <v>0.1426448452513</v>
      </c>
      <c r="C1576" s="14">
        <v>0.14954047256</v>
      </c>
      <c r="D1576" s="14">
        <v>0.1378064523635</v>
      </c>
      <c r="E1576" s="14">
        <v>0.13602647926700001</v>
      </c>
      <c r="F1576" s="14">
        <v>0.14477712479499999</v>
      </c>
      <c r="G1576" s="14">
        <v>0.19321482875839999</v>
      </c>
      <c r="H1576" s="14">
        <v>0.1247432747168</v>
      </c>
      <c r="I1576" s="13">
        <v>0.145953607776</v>
      </c>
      <c r="J1576" s="13">
        <v>0.13626193605369999</v>
      </c>
      <c r="K1576" s="14">
        <v>0.14255318209740001</v>
      </c>
      <c r="L1576" s="14">
        <v>0.14246543862069999</v>
      </c>
      <c r="M1576" s="14">
        <v>0.14191398450080001</v>
      </c>
      <c r="N1576" s="14">
        <v>0.14372004630160001</v>
      </c>
      <c r="O1576" s="13">
        <v>0.1156236721551</v>
      </c>
      <c r="P1576" s="13">
        <v>0.19347535218180001</v>
      </c>
      <c r="Q1576" s="13">
        <v>0.17663262771509999</v>
      </c>
      <c r="S1576" s="14">
        <v>8.7012060906559996E-2</v>
      </c>
      <c r="T1576" s="14">
        <v>0.1115509690898</v>
      </c>
      <c r="U1576" s="14">
        <v>0.1569034979866</v>
      </c>
      <c r="W1576" s="13">
        <v>0.57084847811390005</v>
      </c>
    </row>
    <row r="1577" spans="1:24" x14ac:dyDescent="0.25">
      <c r="B1577" s="9" t="s">
        <v>59</v>
      </c>
      <c r="C1577" s="10" t="s">
        <v>2</v>
      </c>
      <c r="D1577" s="10" t="s">
        <v>2</v>
      </c>
      <c r="E1577" s="10" t="s">
        <v>2</v>
      </c>
      <c r="F1577" s="10" t="s">
        <v>2</v>
      </c>
      <c r="G1577" s="10" t="s">
        <v>2</v>
      </c>
      <c r="H1577" s="10" t="s">
        <v>2</v>
      </c>
      <c r="I1577" s="9" t="s">
        <v>2</v>
      </c>
      <c r="J1577" s="9" t="s">
        <v>2</v>
      </c>
      <c r="K1577" s="10" t="s">
        <v>2</v>
      </c>
      <c r="L1577" s="10" t="s">
        <v>2</v>
      </c>
      <c r="M1577" s="10" t="s">
        <v>2</v>
      </c>
      <c r="N1577" s="10" t="s">
        <v>2</v>
      </c>
      <c r="O1577" s="9" t="s">
        <v>2</v>
      </c>
      <c r="P1577" s="9" t="s">
        <v>49</v>
      </c>
      <c r="Q1577" s="9" t="s">
        <v>2</v>
      </c>
      <c r="S1577" s="10" t="s">
        <v>52</v>
      </c>
      <c r="T1577" s="10" t="s">
        <v>52</v>
      </c>
      <c r="U1577" s="10" t="s">
        <v>124</v>
      </c>
      <c r="W1577" s="9" t="s">
        <v>240</v>
      </c>
    </row>
    <row r="1578" spans="1:24" x14ac:dyDescent="0.25">
      <c r="A1578" s="2" t="s">
        <v>401</v>
      </c>
      <c r="B1578" s="13">
        <v>0.17805169227850001</v>
      </c>
      <c r="C1578" s="14">
        <v>0.16015791731750001</v>
      </c>
      <c r="D1578" s="14">
        <v>0.2376316893256</v>
      </c>
      <c r="E1578" s="14">
        <v>0.17337725351729999</v>
      </c>
      <c r="F1578" s="14">
        <v>0.12590311423200001</v>
      </c>
      <c r="G1578" s="14">
        <v>0.1199845394548</v>
      </c>
      <c r="H1578" s="14">
        <v>0.1715126946892</v>
      </c>
      <c r="I1578" s="13">
        <v>0.16609656257470001</v>
      </c>
      <c r="J1578" s="13">
        <v>0.19228764743689999</v>
      </c>
      <c r="K1578" s="14">
        <v>0.17143214122110001</v>
      </c>
      <c r="L1578" s="14">
        <v>0.24817126775539999</v>
      </c>
      <c r="M1578" s="14">
        <v>0.1592216874479</v>
      </c>
      <c r="N1578" s="14">
        <v>0.13612249468570001</v>
      </c>
      <c r="O1578" s="13">
        <v>0.18108396879149999</v>
      </c>
      <c r="P1578" s="13">
        <v>0.17335387006879999</v>
      </c>
      <c r="Q1578" s="13">
        <v>0.22383300727069999</v>
      </c>
      <c r="R1578" s="14">
        <v>0.21097305018699999</v>
      </c>
      <c r="S1578" s="14">
        <v>0.132817888341</v>
      </c>
      <c r="T1578" s="14">
        <v>0.10324818151780001</v>
      </c>
      <c r="U1578" s="14">
        <v>0.1878382226117</v>
      </c>
      <c r="X1578" s="13">
        <v>0.57766880539429999</v>
      </c>
    </row>
    <row r="1579" spans="1:24" x14ac:dyDescent="0.25">
      <c r="B1579" s="9" t="s">
        <v>59</v>
      </c>
      <c r="C1579" s="10" t="s">
        <v>2</v>
      </c>
      <c r="D1579" s="10" t="s">
        <v>139</v>
      </c>
      <c r="E1579" s="10" t="s">
        <v>2</v>
      </c>
      <c r="F1579" s="10" t="s">
        <v>2</v>
      </c>
      <c r="G1579" s="10" t="s">
        <v>2</v>
      </c>
      <c r="H1579" s="10" t="s">
        <v>2</v>
      </c>
      <c r="I1579" s="9" t="s">
        <v>2</v>
      </c>
      <c r="J1579" s="9" t="s">
        <v>2</v>
      </c>
      <c r="K1579" s="10" t="s">
        <v>2</v>
      </c>
      <c r="L1579" s="10" t="s">
        <v>89</v>
      </c>
      <c r="M1579" s="10" t="s">
        <v>2</v>
      </c>
      <c r="N1579" s="10" t="s">
        <v>2</v>
      </c>
      <c r="O1579" s="9" t="s">
        <v>2</v>
      </c>
      <c r="P1579" s="9" t="s">
        <v>2</v>
      </c>
      <c r="Q1579" s="9" t="s">
        <v>2</v>
      </c>
      <c r="R1579" s="10" t="s">
        <v>2</v>
      </c>
      <c r="S1579" s="10" t="s">
        <v>2</v>
      </c>
      <c r="T1579" s="10" t="s">
        <v>2</v>
      </c>
      <c r="U1579" s="10" t="s">
        <v>2</v>
      </c>
      <c r="X1579" s="9" t="s">
        <v>167</v>
      </c>
    </row>
    <row r="1580" spans="1:24" x14ac:dyDescent="0.25">
      <c r="A1580" s="2" t="s">
        <v>402</v>
      </c>
      <c r="B1580" s="13">
        <v>0.13017283121289999</v>
      </c>
      <c r="C1580" s="14">
        <v>7.4247459128830004E-2</v>
      </c>
      <c r="D1580" s="14">
        <v>0.13425653762869999</v>
      </c>
      <c r="E1580" s="14">
        <v>0.14440584039570001</v>
      </c>
      <c r="F1580" s="14">
        <v>0.1421640819228</v>
      </c>
      <c r="G1580" s="14">
        <v>9.8050030659380005E-2</v>
      </c>
      <c r="H1580" s="14">
        <v>0.13095208631210001</v>
      </c>
      <c r="I1580" s="13">
        <v>0.15107765377669999</v>
      </c>
      <c r="J1580" s="13">
        <v>0.11287936627639999</v>
      </c>
      <c r="K1580" s="14">
        <v>0.12142283756739999</v>
      </c>
      <c r="L1580" s="14">
        <v>0.1680392967172</v>
      </c>
      <c r="M1580" s="14">
        <v>0.15415797097309999</v>
      </c>
      <c r="N1580" s="14">
        <v>7.6632818047969994E-2</v>
      </c>
      <c r="O1580" s="13">
        <v>0.1535712183828</v>
      </c>
      <c r="P1580" s="13">
        <v>0.1005841839916</v>
      </c>
      <c r="Q1580" s="13">
        <v>9.642902829029E-2</v>
      </c>
      <c r="R1580" s="14">
        <v>4.4820167500710002E-2</v>
      </c>
      <c r="S1580" s="14">
        <v>0.2164534060878</v>
      </c>
      <c r="T1580" s="14">
        <v>8.0600089516789999E-2</v>
      </c>
      <c r="U1580" s="14">
        <v>0.1266299222867</v>
      </c>
      <c r="X1580" s="13">
        <v>0.42233119460570001</v>
      </c>
    </row>
    <row r="1581" spans="1:24" x14ac:dyDescent="0.25">
      <c r="B1581" s="9" t="s">
        <v>59</v>
      </c>
      <c r="C1581" s="10" t="s">
        <v>2</v>
      </c>
      <c r="D1581" s="10" t="s">
        <v>2</v>
      </c>
      <c r="E1581" s="10" t="s">
        <v>2</v>
      </c>
      <c r="F1581" s="10" t="s">
        <v>2</v>
      </c>
      <c r="G1581" s="10" t="s">
        <v>2</v>
      </c>
      <c r="H1581" s="10" t="s">
        <v>2</v>
      </c>
      <c r="I1581" s="9" t="s">
        <v>2</v>
      </c>
      <c r="J1581" s="9" t="s">
        <v>2</v>
      </c>
      <c r="K1581" s="10" t="s">
        <v>2</v>
      </c>
      <c r="L1581" s="10" t="s">
        <v>48</v>
      </c>
      <c r="M1581" s="10" t="s">
        <v>48</v>
      </c>
      <c r="N1581" s="10" t="s">
        <v>2</v>
      </c>
      <c r="O1581" s="9" t="s">
        <v>50</v>
      </c>
      <c r="P1581" s="9" t="s">
        <v>2</v>
      </c>
      <c r="Q1581" s="9" t="s">
        <v>2</v>
      </c>
      <c r="R1581" s="10" t="s">
        <v>2</v>
      </c>
      <c r="S1581" s="10" t="s">
        <v>382</v>
      </c>
      <c r="T1581" s="10" t="s">
        <v>2</v>
      </c>
      <c r="U1581" s="10" t="s">
        <v>52</v>
      </c>
      <c r="X1581" s="9" t="s">
        <v>167</v>
      </c>
    </row>
    <row r="1582" spans="1:24" x14ac:dyDescent="0.25">
      <c r="A1582" s="2" t="s">
        <v>258</v>
      </c>
      <c r="B1582" s="13">
        <v>0.1019566107465</v>
      </c>
      <c r="C1582" s="14">
        <v>9.6446532333680002E-2</v>
      </c>
      <c r="D1582" s="14">
        <v>8.4388308920649996E-2</v>
      </c>
      <c r="E1582" s="14">
        <v>0.1138950757112</v>
      </c>
      <c r="F1582" s="14">
        <v>7.4827032582800004E-2</v>
      </c>
      <c r="G1582" s="14">
        <v>0.12018767400950001</v>
      </c>
      <c r="H1582" s="14">
        <v>9.8577951950330006E-2</v>
      </c>
      <c r="I1582" s="13">
        <v>8.2188662786910005E-2</v>
      </c>
      <c r="J1582" s="13">
        <v>0.1221832977001</v>
      </c>
      <c r="K1582" s="14">
        <v>7.9255977010499995E-2</v>
      </c>
      <c r="L1582" s="14">
        <v>8.6450083303410002E-2</v>
      </c>
      <c r="M1582" s="14">
        <v>0.10583709605079999</v>
      </c>
      <c r="N1582" s="14">
        <v>0.13959396102130001</v>
      </c>
      <c r="O1582" s="13">
        <v>8.4915927516799994E-2</v>
      </c>
      <c r="P1582" s="13">
        <v>8.4562807693969996E-2</v>
      </c>
      <c r="Q1582" s="13">
        <v>0.1014009675442</v>
      </c>
      <c r="S1582" s="14">
        <v>7.5203986763340003E-2</v>
      </c>
      <c r="T1582" s="14">
        <v>3.388176835297E-2</v>
      </c>
      <c r="U1582" s="14">
        <v>0.1060925715152</v>
      </c>
    </row>
    <row r="1583" spans="1:24" x14ac:dyDescent="0.25">
      <c r="B1583" s="9" t="s">
        <v>59</v>
      </c>
      <c r="C1583" s="10" t="s">
        <v>2</v>
      </c>
      <c r="D1583" s="10" t="s">
        <v>2</v>
      </c>
      <c r="E1583" s="10" t="s">
        <v>2</v>
      </c>
      <c r="F1583" s="10" t="s">
        <v>2</v>
      </c>
      <c r="G1583" s="10" t="s">
        <v>2</v>
      </c>
      <c r="H1583" s="10" t="s">
        <v>2</v>
      </c>
      <c r="I1583" s="9" t="s">
        <v>2</v>
      </c>
      <c r="J1583" s="9" t="s">
        <v>43</v>
      </c>
      <c r="K1583" s="10" t="s">
        <v>2</v>
      </c>
      <c r="L1583" s="10" t="s">
        <v>2</v>
      </c>
      <c r="M1583" s="10" t="s">
        <v>2</v>
      </c>
      <c r="N1583" s="10" t="s">
        <v>45</v>
      </c>
      <c r="O1583" s="9" t="s">
        <v>2</v>
      </c>
      <c r="P1583" s="9" t="s">
        <v>2</v>
      </c>
      <c r="Q1583" s="9" t="s">
        <v>2</v>
      </c>
      <c r="S1583" s="10" t="s">
        <v>52</v>
      </c>
      <c r="T1583" s="10" t="s">
        <v>2</v>
      </c>
      <c r="U1583" s="10" t="s">
        <v>95</v>
      </c>
    </row>
    <row r="1584" spans="1:24" x14ac:dyDescent="0.25">
      <c r="A1584" s="2" t="s">
        <v>63</v>
      </c>
    </row>
    <row r="1585" spans="1:24" x14ac:dyDescent="0.25">
      <c r="A1585" s="2" t="s">
        <v>64</v>
      </c>
    </row>
    <row r="1589" spans="1:24" x14ac:dyDescent="0.25">
      <c r="A1589" s="1" t="s">
        <v>0</v>
      </c>
    </row>
    <row r="1590" spans="1:24" x14ac:dyDescent="0.25">
      <c r="A1590" s="2" t="s">
        <v>403</v>
      </c>
    </row>
    <row r="1591" spans="1:24" x14ac:dyDescent="0.25">
      <c r="B1591" s="3" t="s">
        <v>2</v>
      </c>
      <c r="C1591" s="4" t="s">
        <v>3</v>
      </c>
      <c r="D1591" s="5" t="s">
        <v>2</v>
      </c>
      <c r="E1591" s="5" t="s">
        <v>2</v>
      </c>
      <c r="F1591" s="5" t="s">
        <v>2</v>
      </c>
      <c r="G1591" s="5" t="s">
        <v>2</v>
      </c>
      <c r="H1591" s="5" t="s">
        <v>2</v>
      </c>
      <c r="I1591" s="4" t="s">
        <v>4</v>
      </c>
      <c r="J1591" s="5" t="s">
        <v>2</v>
      </c>
      <c r="K1591" s="4" t="s">
        <v>5</v>
      </c>
      <c r="L1591" s="5" t="s">
        <v>2</v>
      </c>
      <c r="M1591" s="5" t="s">
        <v>2</v>
      </c>
      <c r="N1591" s="5" t="s">
        <v>2</v>
      </c>
      <c r="O1591" s="4" t="s">
        <v>6</v>
      </c>
      <c r="P1591" s="5" t="s">
        <v>2</v>
      </c>
      <c r="Q1591" s="5" t="s">
        <v>2</v>
      </c>
      <c r="R1591" s="4" t="s">
        <v>7</v>
      </c>
      <c r="S1591" s="5" t="s">
        <v>2</v>
      </c>
      <c r="T1591" s="5" t="s">
        <v>2</v>
      </c>
      <c r="U1591" s="5" t="s">
        <v>2</v>
      </c>
      <c r="V1591" s="4" t="s">
        <v>8</v>
      </c>
      <c r="W1591" s="5" t="s">
        <v>2</v>
      </c>
      <c r="X1591" s="5" t="s">
        <v>2</v>
      </c>
    </row>
    <row r="1592" spans="1:24" ht="30" x14ac:dyDescent="0.25">
      <c r="A1592" s="6" t="s">
        <v>9</v>
      </c>
      <c r="B1592" s="6" t="s">
        <v>10</v>
      </c>
      <c r="C1592" s="6" t="s">
        <v>11</v>
      </c>
      <c r="D1592" s="6" t="s">
        <v>12</v>
      </c>
      <c r="E1592" s="6" t="s">
        <v>13</v>
      </c>
      <c r="F1592" s="6" t="s">
        <v>14</v>
      </c>
      <c r="G1592" s="6" t="s">
        <v>15</v>
      </c>
      <c r="H1592" s="6" t="s">
        <v>16</v>
      </c>
      <c r="I1592" s="6" t="s">
        <v>17</v>
      </c>
      <c r="J1592" s="6" t="s">
        <v>18</v>
      </c>
      <c r="K1592" s="6" t="s">
        <v>19</v>
      </c>
      <c r="L1592" s="6" t="s">
        <v>20</v>
      </c>
      <c r="M1592" s="6" t="s">
        <v>21</v>
      </c>
      <c r="N1592" s="6" t="s">
        <v>22</v>
      </c>
      <c r="O1592" s="6" t="s">
        <v>23</v>
      </c>
      <c r="P1592" s="6" t="s">
        <v>24</v>
      </c>
      <c r="Q1592" s="6" t="s">
        <v>25</v>
      </c>
      <c r="R1592" s="6" t="s">
        <v>26</v>
      </c>
      <c r="S1592" s="6" t="s">
        <v>27</v>
      </c>
      <c r="T1592" s="6" t="s">
        <v>28</v>
      </c>
      <c r="U1592" s="6" t="s">
        <v>29</v>
      </c>
      <c r="V1592" s="6" t="s">
        <v>30</v>
      </c>
      <c r="W1592" s="6" t="s">
        <v>31</v>
      </c>
      <c r="X1592" s="6" t="s">
        <v>32</v>
      </c>
    </row>
    <row r="1593" spans="1:24" x14ac:dyDescent="0.25">
      <c r="A1593" s="2" t="s">
        <v>33</v>
      </c>
      <c r="B1593" s="7">
        <v>1008</v>
      </c>
      <c r="C1593" s="8">
        <v>68</v>
      </c>
      <c r="D1593" s="8">
        <v>232</v>
      </c>
      <c r="E1593" s="8">
        <v>389</v>
      </c>
      <c r="F1593" s="8">
        <v>65</v>
      </c>
      <c r="G1593" s="8">
        <v>112</v>
      </c>
      <c r="H1593" s="8">
        <v>143</v>
      </c>
      <c r="I1593" s="7">
        <v>483</v>
      </c>
      <c r="J1593" s="7">
        <v>516</v>
      </c>
      <c r="K1593" s="8">
        <v>276</v>
      </c>
      <c r="L1593" s="8">
        <v>237</v>
      </c>
      <c r="M1593" s="8">
        <v>257</v>
      </c>
      <c r="N1593" s="8">
        <v>238</v>
      </c>
      <c r="O1593" s="7">
        <v>509</v>
      </c>
      <c r="P1593" s="7">
        <v>299</v>
      </c>
      <c r="Q1593" s="7">
        <v>137</v>
      </c>
      <c r="R1593" s="8">
        <v>36</v>
      </c>
      <c r="S1593" s="8">
        <v>104</v>
      </c>
      <c r="T1593" s="8">
        <v>57</v>
      </c>
      <c r="U1593" s="8">
        <v>796</v>
      </c>
      <c r="V1593" s="7">
        <v>343</v>
      </c>
      <c r="W1593" s="7">
        <v>252</v>
      </c>
      <c r="X1593" s="7">
        <v>311</v>
      </c>
    </row>
    <row r="1594" spans="1:24" x14ac:dyDescent="0.25">
      <c r="B1594" s="9" t="s">
        <v>2</v>
      </c>
      <c r="C1594" s="10" t="s">
        <v>2</v>
      </c>
      <c r="D1594" s="10" t="s">
        <v>2</v>
      </c>
      <c r="E1594" s="10" t="s">
        <v>2</v>
      </c>
      <c r="F1594" s="10" t="s">
        <v>2</v>
      </c>
      <c r="G1594" s="10" t="s">
        <v>2</v>
      </c>
      <c r="H1594" s="10" t="s">
        <v>2</v>
      </c>
      <c r="I1594" s="9" t="s">
        <v>2</v>
      </c>
      <c r="J1594" s="9" t="s">
        <v>2</v>
      </c>
      <c r="K1594" s="10" t="s">
        <v>2</v>
      </c>
      <c r="L1594" s="10" t="s">
        <v>2</v>
      </c>
      <c r="M1594" s="10" t="s">
        <v>2</v>
      </c>
      <c r="N1594" s="10" t="s">
        <v>2</v>
      </c>
      <c r="O1594" s="9" t="s">
        <v>2</v>
      </c>
      <c r="P1594" s="9" t="s">
        <v>2</v>
      </c>
      <c r="Q1594" s="9" t="s">
        <v>2</v>
      </c>
      <c r="R1594" s="10" t="s">
        <v>2</v>
      </c>
      <c r="S1594" s="10" t="s">
        <v>2</v>
      </c>
      <c r="T1594" s="10" t="s">
        <v>2</v>
      </c>
      <c r="U1594" s="10" t="s">
        <v>2</v>
      </c>
      <c r="V1594" s="9" t="s">
        <v>2</v>
      </c>
      <c r="W1594" s="9" t="s">
        <v>2</v>
      </c>
      <c r="X1594" s="9" t="s">
        <v>2</v>
      </c>
    </row>
    <row r="1595" spans="1:24" x14ac:dyDescent="0.25">
      <c r="A1595" s="2" t="s">
        <v>34</v>
      </c>
      <c r="B1595" s="7">
        <v>1008</v>
      </c>
      <c r="C1595" s="8">
        <v>65</v>
      </c>
      <c r="D1595" s="8">
        <v>233</v>
      </c>
      <c r="E1595" s="8">
        <v>384</v>
      </c>
      <c r="F1595" s="8">
        <v>69</v>
      </c>
      <c r="G1595" s="8">
        <v>116</v>
      </c>
      <c r="H1595" s="8">
        <v>141</v>
      </c>
      <c r="I1595" s="7">
        <v>481</v>
      </c>
      <c r="J1595" s="7">
        <v>518</v>
      </c>
      <c r="K1595" s="8">
        <v>276</v>
      </c>
      <c r="L1595" s="8">
        <v>252</v>
      </c>
      <c r="M1595" s="8">
        <v>266</v>
      </c>
      <c r="N1595" s="8">
        <v>214</v>
      </c>
      <c r="O1595" s="7">
        <v>515</v>
      </c>
      <c r="P1595" s="7">
        <v>297</v>
      </c>
      <c r="Q1595" s="7">
        <v>133</v>
      </c>
      <c r="R1595" s="8">
        <v>38</v>
      </c>
      <c r="S1595" s="8">
        <v>105</v>
      </c>
      <c r="T1595" s="8">
        <v>59</v>
      </c>
      <c r="U1595" s="8">
        <v>792</v>
      </c>
      <c r="V1595" s="7">
        <v>338</v>
      </c>
      <c r="W1595" s="7">
        <v>250</v>
      </c>
      <c r="X1595" s="7">
        <v>318</v>
      </c>
    </row>
    <row r="1596" spans="1:24" x14ac:dyDescent="0.25">
      <c r="B1596" s="9" t="s">
        <v>2</v>
      </c>
      <c r="C1596" s="10" t="s">
        <v>2</v>
      </c>
      <c r="D1596" s="10" t="s">
        <v>2</v>
      </c>
      <c r="E1596" s="10" t="s">
        <v>2</v>
      </c>
      <c r="F1596" s="10" t="s">
        <v>2</v>
      </c>
      <c r="G1596" s="10" t="s">
        <v>2</v>
      </c>
      <c r="H1596" s="10" t="s">
        <v>2</v>
      </c>
      <c r="I1596" s="9" t="s">
        <v>2</v>
      </c>
      <c r="J1596" s="9" t="s">
        <v>2</v>
      </c>
      <c r="K1596" s="10" t="s">
        <v>2</v>
      </c>
      <c r="L1596" s="10" t="s">
        <v>2</v>
      </c>
      <c r="M1596" s="10" t="s">
        <v>2</v>
      </c>
      <c r="N1596" s="10" t="s">
        <v>2</v>
      </c>
      <c r="O1596" s="9" t="s">
        <v>2</v>
      </c>
      <c r="P1596" s="9" t="s">
        <v>2</v>
      </c>
      <c r="Q1596" s="9" t="s">
        <v>2</v>
      </c>
      <c r="R1596" s="10" t="s">
        <v>2</v>
      </c>
      <c r="S1596" s="10" t="s">
        <v>2</v>
      </c>
      <c r="T1596" s="10" t="s">
        <v>2</v>
      </c>
      <c r="U1596" s="10" t="s">
        <v>2</v>
      </c>
      <c r="V1596" s="9" t="s">
        <v>2</v>
      </c>
      <c r="W1596" s="9" t="s">
        <v>2</v>
      </c>
      <c r="X1596" s="9" t="s">
        <v>2</v>
      </c>
    </row>
    <row r="1597" spans="1:24" x14ac:dyDescent="0.25">
      <c r="A1597" s="2" t="s">
        <v>35</v>
      </c>
      <c r="B1597" s="11" t="s">
        <v>36</v>
      </c>
      <c r="C1597" s="12" t="s">
        <v>37</v>
      </c>
      <c r="D1597" s="12" t="s">
        <v>38</v>
      </c>
      <c r="E1597" s="12" t="s">
        <v>39</v>
      </c>
      <c r="F1597" s="12" t="s">
        <v>40</v>
      </c>
      <c r="G1597" s="12" t="s">
        <v>41</v>
      </c>
      <c r="H1597" s="12" t="s">
        <v>42</v>
      </c>
      <c r="I1597" s="11" t="s">
        <v>43</v>
      </c>
      <c r="J1597" s="11" t="s">
        <v>44</v>
      </c>
      <c r="K1597" s="12" t="s">
        <v>45</v>
      </c>
      <c r="L1597" s="12" t="s">
        <v>46</v>
      </c>
      <c r="M1597" s="12" t="s">
        <v>47</v>
      </c>
      <c r="N1597" s="12" t="s">
        <v>48</v>
      </c>
      <c r="O1597" s="11" t="s">
        <v>49</v>
      </c>
      <c r="P1597" s="11" t="s">
        <v>50</v>
      </c>
      <c r="Q1597" s="11" t="s">
        <v>51</v>
      </c>
      <c r="R1597" s="12" t="s">
        <v>52</v>
      </c>
      <c r="S1597" s="12" t="s">
        <v>53</v>
      </c>
      <c r="T1597" s="12" t="s">
        <v>54</v>
      </c>
      <c r="U1597" s="12" t="s">
        <v>55</v>
      </c>
      <c r="V1597" s="11" t="s">
        <v>56</v>
      </c>
      <c r="W1597" s="11" t="s">
        <v>57</v>
      </c>
      <c r="X1597" s="11" t="s">
        <v>58</v>
      </c>
    </row>
    <row r="1598" spans="1:24" x14ac:dyDescent="0.25">
      <c r="B1598" s="9" t="s">
        <v>2</v>
      </c>
      <c r="C1598" s="10" t="s">
        <v>2</v>
      </c>
      <c r="D1598" s="10" t="s">
        <v>2</v>
      </c>
      <c r="E1598" s="10" t="s">
        <v>2</v>
      </c>
      <c r="F1598" s="10" t="s">
        <v>2</v>
      </c>
      <c r="G1598" s="10" t="s">
        <v>2</v>
      </c>
      <c r="H1598" s="10" t="s">
        <v>2</v>
      </c>
      <c r="I1598" s="9" t="s">
        <v>2</v>
      </c>
      <c r="J1598" s="9" t="s">
        <v>2</v>
      </c>
      <c r="K1598" s="10" t="s">
        <v>2</v>
      </c>
      <c r="L1598" s="10" t="s">
        <v>2</v>
      </c>
      <c r="M1598" s="10" t="s">
        <v>2</v>
      </c>
      <c r="N1598" s="10" t="s">
        <v>2</v>
      </c>
      <c r="O1598" s="9" t="s">
        <v>2</v>
      </c>
      <c r="P1598" s="9" t="s">
        <v>2</v>
      </c>
      <c r="Q1598" s="9" t="s">
        <v>2</v>
      </c>
      <c r="R1598" s="10" t="s">
        <v>2</v>
      </c>
      <c r="S1598" s="10" t="s">
        <v>2</v>
      </c>
      <c r="T1598" s="10" t="s">
        <v>2</v>
      </c>
      <c r="U1598" s="10" t="s">
        <v>2</v>
      </c>
      <c r="V1598" s="9" t="s">
        <v>2</v>
      </c>
      <c r="W1598" s="9" t="s">
        <v>2</v>
      </c>
      <c r="X1598" s="9" t="s">
        <v>2</v>
      </c>
    </row>
    <row r="1599" spans="1:24" x14ac:dyDescent="0.25">
      <c r="A1599" s="2" t="s">
        <v>404</v>
      </c>
      <c r="B1599" s="13">
        <v>0.50538199346580004</v>
      </c>
      <c r="C1599" s="14">
        <v>0.27068311097820003</v>
      </c>
      <c r="D1599" s="14">
        <v>0.4558550883868</v>
      </c>
      <c r="E1599" s="14">
        <v>0.58008970215959998</v>
      </c>
      <c r="F1599" s="14">
        <v>0.51551663335730002</v>
      </c>
      <c r="G1599" s="14">
        <v>0.5140157987092</v>
      </c>
      <c r="H1599" s="14">
        <v>0.48207233251519999</v>
      </c>
      <c r="I1599" s="13">
        <v>0.53694600060310005</v>
      </c>
      <c r="J1599" s="13">
        <v>0.47410179828159998</v>
      </c>
      <c r="K1599" s="14">
        <v>0.47926397294750001</v>
      </c>
      <c r="L1599" s="14">
        <v>0.52627838352050005</v>
      </c>
      <c r="M1599" s="14">
        <v>0.51750165360839995</v>
      </c>
      <c r="N1599" s="14">
        <v>0.5017626320163</v>
      </c>
      <c r="O1599" s="13">
        <v>1</v>
      </c>
      <c r="R1599" s="14">
        <v>0.40137007827179999</v>
      </c>
      <c r="S1599" s="14">
        <v>0.66493629144910005</v>
      </c>
      <c r="T1599" s="14">
        <v>0.54450118460649999</v>
      </c>
      <c r="U1599" s="14">
        <v>0.48045165089859998</v>
      </c>
      <c r="V1599" s="13">
        <v>0.52288092919310003</v>
      </c>
      <c r="W1599" s="13">
        <v>0.46258558820930001</v>
      </c>
      <c r="X1599" s="13">
        <v>0.54871917296539996</v>
      </c>
    </row>
    <row r="1600" spans="1:24" x14ac:dyDescent="0.25">
      <c r="B1600" s="9" t="s">
        <v>59</v>
      </c>
      <c r="C1600" s="10" t="s">
        <v>2</v>
      </c>
      <c r="D1600" s="10" t="s">
        <v>37</v>
      </c>
      <c r="E1600" s="10" t="s">
        <v>122</v>
      </c>
      <c r="F1600" s="10" t="s">
        <v>37</v>
      </c>
      <c r="G1600" s="10" t="s">
        <v>37</v>
      </c>
      <c r="H1600" s="10" t="s">
        <v>37</v>
      </c>
      <c r="I1600" s="9" t="s">
        <v>2</v>
      </c>
      <c r="J1600" s="9" t="s">
        <v>2</v>
      </c>
      <c r="K1600" s="10" t="s">
        <v>2</v>
      </c>
      <c r="L1600" s="10" t="s">
        <v>2</v>
      </c>
      <c r="M1600" s="10" t="s">
        <v>2</v>
      </c>
      <c r="N1600" s="10" t="s">
        <v>2</v>
      </c>
      <c r="O1600" s="9" t="s">
        <v>80</v>
      </c>
      <c r="R1600" s="10" t="s">
        <v>2</v>
      </c>
      <c r="S1600" s="10" t="s">
        <v>69</v>
      </c>
      <c r="T1600" s="10" t="s">
        <v>2</v>
      </c>
      <c r="U1600" s="10" t="s">
        <v>2</v>
      </c>
      <c r="V1600" s="9" t="s">
        <v>2</v>
      </c>
      <c r="W1600" s="9" t="s">
        <v>2</v>
      </c>
      <c r="X1600" s="9" t="s">
        <v>57</v>
      </c>
    </row>
    <row r="1601" spans="1:24" x14ac:dyDescent="0.25">
      <c r="A1601" s="2" t="s">
        <v>405</v>
      </c>
      <c r="B1601" s="13">
        <v>0.16314098019580001</v>
      </c>
      <c r="C1601" s="14">
        <v>0.15167180011539999</v>
      </c>
      <c r="D1601" s="14">
        <v>0.18569725773080001</v>
      </c>
      <c r="E1601" s="14">
        <v>0.14381927323810001</v>
      </c>
      <c r="F1601" s="14">
        <v>0.1119436780702</v>
      </c>
      <c r="G1601" s="14">
        <v>0.1438024034317</v>
      </c>
      <c r="H1601" s="14">
        <v>0.2228648507456</v>
      </c>
      <c r="I1601" s="13">
        <v>0.15877966663859999</v>
      </c>
      <c r="J1601" s="13">
        <v>0.16807700048419999</v>
      </c>
      <c r="K1601" s="14">
        <v>0.19127211952129999</v>
      </c>
      <c r="L1601" s="14">
        <v>0.15323797607459999</v>
      </c>
      <c r="M1601" s="14">
        <v>0.15740556348179999</v>
      </c>
      <c r="N1601" s="14">
        <v>0.1465552391712</v>
      </c>
      <c r="P1601" s="13">
        <v>0.54938191851950002</v>
      </c>
      <c r="R1601" s="14">
        <v>0.1030440808971</v>
      </c>
      <c r="S1601" s="14">
        <v>0.11668073505770001</v>
      </c>
      <c r="T1601" s="14">
        <v>0.19401962110439999</v>
      </c>
      <c r="U1601" s="14">
        <v>0.17318613701989999</v>
      </c>
      <c r="V1601" s="13">
        <v>0.1820745203462</v>
      </c>
      <c r="W1601" s="13">
        <v>0.20400454028779999</v>
      </c>
      <c r="X1601" s="13">
        <v>0.1159134672607</v>
      </c>
    </row>
    <row r="1602" spans="1:24" x14ac:dyDescent="0.25">
      <c r="B1602" s="9" t="s">
        <v>59</v>
      </c>
      <c r="C1602" s="10" t="s">
        <v>2</v>
      </c>
      <c r="D1602" s="10" t="s">
        <v>2</v>
      </c>
      <c r="E1602" s="10" t="s">
        <v>2</v>
      </c>
      <c r="F1602" s="10" t="s">
        <v>2</v>
      </c>
      <c r="G1602" s="10" t="s">
        <v>2</v>
      </c>
      <c r="H1602" s="10" t="s">
        <v>40</v>
      </c>
      <c r="I1602" s="9" t="s">
        <v>2</v>
      </c>
      <c r="J1602" s="9" t="s">
        <v>2</v>
      </c>
      <c r="K1602" s="10" t="s">
        <v>2</v>
      </c>
      <c r="L1602" s="10" t="s">
        <v>2</v>
      </c>
      <c r="M1602" s="10" t="s">
        <v>2</v>
      </c>
      <c r="N1602" s="10" t="s">
        <v>2</v>
      </c>
      <c r="P1602" s="9" t="s">
        <v>72</v>
      </c>
      <c r="R1602" s="10" t="s">
        <v>2</v>
      </c>
      <c r="S1602" s="10" t="s">
        <v>2</v>
      </c>
      <c r="T1602" s="10" t="s">
        <v>2</v>
      </c>
      <c r="U1602" s="10" t="s">
        <v>2</v>
      </c>
      <c r="V1602" s="9" t="s">
        <v>58</v>
      </c>
      <c r="W1602" s="9" t="s">
        <v>58</v>
      </c>
      <c r="X1602" s="9" t="s">
        <v>2</v>
      </c>
    </row>
    <row r="1603" spans="1:24" x14ac:dyDescent="0.25">
      <c r="A1603" s="2" t="s">
        <v>406</v>
      </c>
      <c r="B1603" s="13">
        <v>0.13381269573769999</v>
      </c>
      <c r="C1603" s="14">
        <v>0.23815262654489999</v>
      </c>
      <c r="D1603" s="14">
        <v>0.161335986392</v>
      </c>
      <c r="E1603" s="14">
        <v>0.1111026287122</v>
      </c>
      <c r="F1603" s="14">
        <v>4.3505540602310003E-2</v>
      </c>
      <c r="G1603" s="14">
        <v>0.1369411251082</v>
      </c>
      <c r="H1603" s="14">
        <v>0.13997483989180001</v>
      </c>
      <c r="I1603" s="13">
        <v>0.13224220813449999</v>
      </c>
      <c r="J1603" s="13">
        <v>0.13758346950149999</v>
      </c>
      <c r="K1603" s="14">
        <v>0.12726864229750001</v>
      </c>
      <c r="L1603" s="14">
        <v>0.12086056337870001</v>
      </c>
      <c r="M1603" s="14">
        <v>0.1368743283836</v>
      </c>
      <c r="N1603" s="14">
        <v>0.15102610749129999</v>
      </c>
      <c r="P1603" s="13">
        <v>0.45061808148049998</v>
      </c>
      <c r="R1603" s="14">
        <v>0.24973475200940001</v>
      </c>
      <c r="S1603" s="14">
        <v>4.5462683278699997E-2</v>
      </c>
      <c r="T1603" s="14">
        <v>8.9306222836860003E-2</v>
      </c>
      <c r="U1603" s="14">
        <v>0.14663394675880001</v>
      </c>
      <c r="V1603" s="13">
        <v>0.10055846549859999</v>
      </c>
      <c r="W1603" s="13">
        <v>0.17384637143209999</v>
      </c>
      <c r="X1603" s="13">
        <v>0.1480074927261</v>
      </c>
    </row>
    <row r="1604" spans="1:24" x14ac:dyDescent="0.25">
      <c r="B1604" s="9" t="s">
        <v>59</v>
      </c>
      <c r="C1604" s="10" t="s">
        <v>247</v>
      </c>
      <c r="D1604" s="10" t="s">
        <v>40</v>
      </c>
      <c r="E1604" s="10" t="s">
        <v>40</v>
      </c>
      <c r="F1604" s="10" t="s">
        <v>2</v>
      </c>
      <c r="G1604" s="10" t="s">
        <v>40</v>
      </c>
      <c r="H1604" s="10" t="s">
        <v>40</v>
      </c>
      <c r="I1604" s="9" t="s">
        <v>2</v>
      </c>
      <c r="J1604" s="9" t="s">
        <v>2</v>
      </c>
      <c r="K1604" s="10" t="s">
        <v>2</v>
      </c>
      <c r="L1604" s="10" t="s">
        <v>2</v>
      </c>
      <c r="M1604" s="10" t="s">
        <v>2</v>
      </c>
      <c r="N1604" s="10" t="s">
        <v>2</v>
      </c>
      <c r="P1604" s="9" t="s">
        <v>72</v>
      </c>
      <c r="R1604" s="10" t="s">
        <v>53</v>
      </c>
      <c r="S1604" s="10" t="s">
        <v>2</v>
      </c>
      <c r="T1604" s="10" t="s">
        <v>2</v>
      </c>
      <c r="U1604" s="10" t="s">
        <v>53</v>
      </c>
      <c r="V1604" s="9" t="s">
        <v>2</v>
      </c>
      <c r="W1604" s="9" t="s">
        <v>56</v>
      </c>
      <c r="X1604" s="9" t="s">
        <v>2</v>
      </c>
    </row>
    <row r="1605" spans="1:24" x14ac:dyDescent="0.25">
      <c r="A1605" s="2" t="s">
        <v>407</v>
      </c>
      <c r="B1605" s="13">
        <v>8.9959379440260001E-2</v>
      </c>
      <c r="C1605" s="14">
        <v>0.1629713579433</v>
      </c>
      <c r="D1605" s="14">
        <v>9.2833580101349997E-2</v>
      </c>
      <c r="E1605" s="14">
        <v>7.6651387237879995E-2</v>
      </c>
      <c r="F1605" s="14">
        <v>0.1706435237251</v>
      </c>
      <c r="G1605" s="14">
        <v>7.6576466619480005E-2</v>
      </c>
      <c r="H1605" s="14">
        <v>6.0955755692950003E-2</v>
      </c>
      <c r="I1605" s="13">
        <v>9.5532279554530003E-2</v>
      </c>
      <c r="J1605" s="13">
        <v>8.3467333531910007E-2</v>
      </c>
      <c r="K1605" s="14">
        <v>6.4018679335139994E-2</v>
      </c>
      <c r="L1605" s="14">
        <v>8.3522418228180004E-2</v>
      </c>
      <c r="M1605" s="14">
        <v>0.1158131489067</v>
      </c>
      <c r="N1605" s="14">
        <v>9.8565478687829999E-2</v>
      </c>
      <c r="Q1605" s="13">
        <v>0.66188562751390001</v>
      </c>
      <c r="R1605" s="14">
        <v>0.1228443118643</v>
      </c>
      <c r="S1605" s="14">
        <v>4.6804952734259997E-2</v>
      </c>
      <c r="T1605" s="14">
        <v>7.9206048122209993E-2</v>
      </c>
      <c r="U1605" s="14">
        <v>9.8226837996990002E-2</v>
      </c>
      <c r="V1605" s="13">
        <v>8.4259990169419999E-2</v>
      </c>
      <c r="W1605" s="13">
        <v>0.1082147819412</v>
      </c>
      <c r="X1605" s="13">
        <v>7.2556244684039997E-2</v>
      </c>
    </row>
    <row r="1606" spans="1:24" x14ac:dyDescent="0.25">
      <c r="B1606" s="9" t="s">
        <v>59</v>
      </c>
      <c r="C1606" s="10" t="s">
        <v>42</v>
      </c>
      <c r="D1606" s="10" t="s">
        <v>2</v>
      </c>
      <c r="E1606" s="10" t="s">
        <v>2</v>
      </c>
      <c r="F1606" s="10" t="s">
        <v>42</v>
      </c>
      <c r="G1606" s="10" t="s">
        <v>2</v>
      </c>
      <c r="H1606" s="10" t="s">
        <v>2</v>
      </c>
      <c r="I1606" s="9" t="s">
        <v>2</v>
      </c>
      <c r="J1606" s="9" t="s">
        <v>2</v>
      </c>
      <c r="K1606" s="10" t="s">
        <v>2</v>
      </c>
      <c r="L1606" s="10" t="s">
        <v>2</v>
      </c>
      <c r="M1606" s="10" t="s">
        <v>45</v>
      </c>
      <c r="N1606" s="10" t="s">
        <v>2</v>
      </c>
      <c r="Q1606" s="9" t="s">
        <v>175</v>
      </c>
      <c r="R1606" s="10" t="s">
        <v>2</v>
      </c>
      <c r="S1606" s="10" t="s">
        <v>2</v>
      </c>
      <c r="T1606" s="10" t="s">
        <v>2</v>
      </c>
      <c r="U1606" s="10" t="s">
        <v>53</v>
      </c>
      <c r="V1606" s="9" t="s">
        <v>2</v>
      </c>
      <c r="W1606" s="9" t="s">
        <v>2</v>
      </c>
      <c r="X1606" s="9" t="s">
        <v>2</v>
      </c>
    </row>
    <row r="1607" spans="1:24" x14ac:dyDescent="0.25">
      <c r="A1607" s="2" t="s">
        <v>408</v>
      </c>
      <c r="B1607" s="13">
        <v>4.5954403395829999E-2</v>
      </c>
      <c r="C1607" s="14">
        <v>0.1090301485462</v>
      </c>
      <c r="D1607" s="14">
        <v>3.3083776766250003E-2</v>
      </c>
      <c r="E1607" s="14">
        <v>3.8659520683599999E-2</v>
      </c>
      <c r="F1607" s="14">
        <v>0.1001305184476</v>
      </c>
      <c r="G1607" s="14">
        <v>3.7548032723340001E-2</v>
      </c>
      <c r="H1607" s="14">
        <v>3.8938148552679998E-2</v>
      </c>
      <c r="I1607" s="13">
        <v>3.6162713867719999E-2</v>
      </c>
      <c r="J1607" s="13">
        <v>5.3947640314929997E-2</v>
      </c>
      <c r="K1607" s="14">
        <v>4.043217976065E-2</v>
      </c>
      <c r="L1607" s="14">
        <v>2.9474512690670002E-2</v>
      </c>
      <c r="M1607" s="14">
        <v>4.6919127961679997E-2</v>
      </c>
      <c r="N1607" s="14">
        <v>6.7767102969369997E-2</v>
      </c>
      <c r="Q1607" s="13">
        <v>0.33811437248609999</v>
      </c>
      <c r="R1607" s="14">
        <v>4.7417064444420003E-2</v>
      </c>
      <c r="S1607" s="14">
        <v>2.540878059009E-2</v>
      </c>
      <c r="T1607" s="14">
        <v>5.4502464842919998E-2</v>
      </c>
      <c r="U1607" s="14">
        <v>5.124703867028E-2</v>
      </c>
      <c r="V1607" s="13">
        <v>4.3029390020010001E-2</v>
      </c>
      <c r="W1607" s="13">
        <v>3.3186415157889997E-2</v>
      </c>
      <c r="X1607" s="13">
        <v>6.8665564206549998E-2</v>
      </c>
    </row>
    <row r="1608" spans="1:24" x14ac:dyDescent="0.25">
      <c r="B1608" s="9" t="s">
        <v>59</v>
      </c>
      <c r="C1608" s="10" t="s">
        <v>2</v>
      </c>
      <c r="D1608" s="10" t="s">
        <v>2</v>
      </c>
      <c r="E1608" s="10" t="s">
        <v>2</v>
      </c>
      <c r="F1608" s="10" t="s">
        <v>2</v>
      </c>
      <c r="G1608" s="10" t="s">
        <v>2</v>
      </c>
      <c r="H1608" s="10" t="s">
        <v>2</v>
      </c>
      <c r="I1608" s="9" t="s">
        <v>2</v>
      </c>
      <c r="J1608" s="9" t="s">
        <v>2</v>
      </c>
      <c r="K1608" s="10" t="s">
        <v>2</v>
      </c>
      <c r="L1608" s="10" t="s">
        <v>2</v>
      </c>
      <c r="M1608" s="10" t="s">
        <v>2</v>
      </c>
      <c r="N1608" s="10" t="s">
        <v>2</v>
      </c>
      <c r="Q1608" s="9" t="s">
        <v>175</v>
      </c>
      <c r="R1608" s="10" t="s">
        <v>2</v>
      </c>
      <c r="S1608" s="10" t="s">
        <v>2</v>
      </c>
      <c r="T1608" s="10" t="s">
        <v>2</v>
      </c>
      <c r="U1608" s="10" t="s">
        <v>2</v>
      </c>
      <c r="V1608" s="9" t="s">
        <v>2</v>
      </c>
      <c r="W1608" s="9" t="s">
        <v>2</v>
      </c>
      <c r="X1608" s="9" t="s">
        <v>2</v>
      </c>
    </row>
    <row r="1609" spans="1:24" x14ac:dyDescent="0.25">
      <c r="A1609" s="2" t="s">
        <v>195</v>
      </c>
      <c r="B1609" s="13">
        <v>6.1750547764620002E-2</v>
      </c>
      <c r="C1609" s="14">
        <v>6.7490955872029995E-2</v>
      </c>
      <c r="D1609" s="14">
        <v>7.1194310622750001E-2</v>
      </c>
      <c r="E1609" s="14">
        <v>4.967748796858E-2</v>
      </c>
      <c r="F1609" s="14">
        <v>5.8260105797539999E-2</v>
      </c>
      <c r="G1609" s="14">
        <v>9.1116173408059997E-2</v>
      </c>
      <c r="H1609" s="14">
        <v>5.5194072601800002E-2</v>
      </c>
      <c r="I1609" s="13">
        <v>4.033713120152E-2</v>
      </c>
      <c r="J1609" s="13">
        <v>8.2822757885859993E-2</v>
      </c>
      <c r="K1609" s="14">
        <v>9.7744406137900003E-2</v>
      </c>
      <c r="L1609" s="14">
        <v>8.6626146107400007E-2</v>
      </c>
      <c r="M1609" s="14">
        <v>2.548617765781E-2</v>
      </c>
      <c r="N1609" s="14">
        <v>3.4323439664030002E-2</v>
      </c>
      <c r="R1609" s="14">
        <v>7.5589712513060001E-2</v>
      </c>
      <c r="S1609" s="14">
        <v>0.1007065568901</v>
      </c>
      <c r="T1609" s="14">
        <v>3.8464458487080001E-2</v>
      </c>
      <c r="U1609" s="14">
        <v>5.0254388655429999E-2</v>
      </c>
      <c r="V1609" s="13">
        <v>6.7196704772660001E-2</v>
      </c>
      <c r="W1609" s="13">
        <v>1.8162302971649998E-2</v>
      </c>
      <c r="X1609" s="13">
        <v>4.613805815719E-2</v>
      </c>
    </row>
    <row r="1610" spans="1:24" x14ac:dyDescent="0.25">
      <c r="B1610" s="9" t="s">
        <v>59</v>
      </c>
      <c r="C1610" s="10" t="s">
        <v>2</v>
      </c>
      <c r="D1610" s="10" t="s">
        <v>2</v>
      </c>
      <c r="E1610" s="10" t="s">
        <v>2</v>
      </c>
      <c r="F1610" s="10" t="s">
        <v>2</v>
      </c>
      <c r="G1610" s="10" t="s">
        <v>2</v>
      </c>
      <c r="H1610" s="10" t="s">
        <v>2</v>
      </c>
      <c r="I1610" s="9" t="s">
        <v>2</v>
      </c>
      <c r="J1610" s="9" t="s">
        <v>43</v>
      </c>
      <c r="K1610" s="10" t="s">
        <v>196</v>
      </c>
      <c r="L1610" s="10" t="s">
        <v>196</v>
      </c>
      <c r="M1610" s="10" t="s">
        <v>2</v>
      </c>
      <c r="N1610" s="10" t="s">
        <v>2</v>
      </c>
      <c r="R1610" s="10" t="s">
        <v>2</v>
      </c>
      <c r="S1610" s="10" t="s">
        <v>2</v>
      </c>
      <c r="T1610" s="10" t="s">
        <v>2</v>
      </c>
      <c r="U1610" s="10" t="s">
        <v>2</v>
      </c>
      <c r="V1610" s="9" t="s">
        <v>57</v>
      </c>
      <c r="W1610" s="9" t="s">
        <v>2</v>
      </c>
      <c r="X1610" s="9" t="s">
        <v>2</v>
      </c>
    </row>
    <row r="1611" spans="1:24" x14ac:dyDescent="0.25">
      <c r="A1611" s="2" t="s">
        <v>63</v>
      </c>
    </row>
    <row r="1612" spans="1:24" x14ac:dyDescent="0.25">
      <c r="A1612" s="2" t="s">
        <v>64</v>
      </c>
    </row>
  </sheetData>
  <mergeCells count="306">
    <mergeCell ref="C1591:H1591"/>
    <mergeCell ref="I1591:J1591"/>
    <mergeCell ref="K1591:N1591"/>
    <mergeCell ref="O1591:Q1591"/>
    <mergeCell ref="R1591:U1591"/>
    <mergeCell ref="V1591:X1591"/>
    <mergeCell ref="C1560:H1560"/>
    <mergeCell ref="I1560:J1560"/>
    <mergeCell ref="K1560:N1560"/>
    <mergeCell ref="O1560:Q1560"/>
    <mergeCell ref="R1560:U1560"/>
    <mergeCell ref="V1560:X1560"/>
    <mergeCell ref="C1527:H1527"/>
    <mergeCell ref="I1527:J1527"/>
    <mergeCell ref="K1527:N1527"/>
    <mergeCell ref="O1527:Q1527"/>
    <mergeCell ref="R1527:U1527"/>
    <mergeCell ref="V1527:X1527"/>
    <mergeCell ref="C1500:H1500"/>
    <mergeCell ref="I1500:J1500"/>
    <mergeCell ref="K1500:N1500"/>
    <mergeCell ref="O1500:Q1500"/>
    <mergeCell ref="R1500:U1500"/>
    <mergeCell ref="V1500:X1500"/>
    <mergeCell ref="C1479:H1479"/>
    <mergeCell ref="I1479:J1479"/>
    <mergeCell ref="K1479:N1479"/>
    <mergeCell ref="O1479:Q1479"/>
    <mergeCell ref="R1479:U1479"/>
    <mergeCell ref="V1479:X1479"/>
    <mergeCell ref="C1456:H1456"/>
    <mergeCell ref="I1456:J1456"/>
    <mergeCell ref="K1456:N1456"/>
    <mergeCell ref="O1456:Q1456"/>
    <mergeCell ref="R1456:U1456"/>
    <mergeCell ref="V1456:X1456"/>
    <mergeCell ref="C1427:H1427"/>
    <mergeCell ref="I1427:J1427"/>
    <mergeCell ref="K1427:N1427"/>
    <mergeCell ref="O1427:Q1427"/>
    <mergeCell ref="R1427:U1427"/>
    <mergeCell ref="V1427:X1427"/>
    <mergeCell ref="C1398:H1398"/>
    <mergeCell ref="I1398:J1398"/>
    <mergeCell ref="K1398:N1398"/>
    <mergeCell ref="O1398:Q1398"/>
    <mergeCell ref="R1398:U1398"/>
    <mergeCell ref="V1398:X1398"/>
    <mergeCell ref="C1369:H1369"/>
    <mergeCell ref="I1369:J1369"/>
    <mergeCell ref="K1369:N1369"/>
    <mergeCell ref="O1369:Q1369"/>
    <mergeCell ref="R1369:U1369"/>
    <mergeCell ref="V1369:X1369"/>
    <mergeCell ref="C1340:H1340"/>
    <mergeCell ref="I1340:J1340"/>
    <mergeCell ref="K1340:N1340"/>
    <mergeCell ref="O1340:Q1340"/>
    <mergeCell ref="R1340:U1340"/>
    <mergeCell ref="V1340:X1340"/>
    <mergeCell ref="C1313:H1313"/>
    <mergeCell ref="I1313:J1313"/>
    <mergeCell ref="K1313:N1313"/>
    <mergeCell ref="O1313:Q1313"/>
    <mergeCell ref="R1313:U1313"/>
    <mergeCell ref="V1313:X1313"/>
    <mergeCell ref="C1284:H1284"/>
    <mergeCell ref="I1284:J1284"/>
    <mergeCell ref="K1284:N1284"/>
    <mergeCell ref="O1284:Q1284"/>
    <mergeCell ref="R1284:U1284"/>
    <mergeCell ref="V1284:X1284"/>
    <mergeCell ref="C1255:H1255"/>
    <mergeCell ref="I1255:J1255"/>
    <mergeCell ref="K1255:N1255"/>
    <mergeCell ref="O1255:Q1255"/>
    <mergeCell ref="R1255:U1255"/>
    <mergeCell ref="V1255:X1255"/>
    <mergeCell ref="C1226:H1226"/>
    <mergeCell ref="I1226:J1226"/>
    <mergeCell ref="K1226:N1226"/>
    <mergeCell ref="O1226:Q1226"/>
    <mergeCell ref="R1226:U1226"/>
    <mergeCell ref="V1226:X1226"/>
    <mergeCell ref="C1197:H1197"/>
    <mergeCell ref="I1197:J1197"/>
    <mergeCell ref="K1197:N1197"/>
    <mergeCell ref="O1197:Q1197"/>
    <mergeCell ref="R1197:U1197"/>
    <mergeCell ref="V1197:X1197"/>
    <mergeCell ref="C1168:H1168"/>
    <mergeCell ref="I1168:J1168"/>
    <mergeCell ref="K1168:N1168"/>
    <mergeCell ref="O1168:Q1168"/>
    <mergeCell ref="R1168:U1168"/>
    <mergeCell ref="V1168:X1168"/>
    <mergeCell ref="C1139:H1139"/>
    <mergeCell ref="I1139:J1139"/>
    <mergeCell ref="K1139:N1139"/>
    <mergeCell ref="O1139:Q1139"/>
    <mergeCell ref="R1139:U1139"/>
    <mergeCell ref="V1139:X1139"/>
    <mergeCell ref="C1106:H1106"/>
    <mergeCell ref="I1106:J1106"/>
    <mergeCell ref="K1106:N1106"/>
    <mergeCell ref="O1106:Q1106"/>
    <mergeCell ref="R1106:U1106"/>
    <mergeCell ref="V1106:X1106"/>
    <mergeCell ref="C1075:H1075"/>
    <mergeCell ref="I1075:J1075"/>
    <mergeCell ref="K1075:N1075"/>
    <mergeCell ref="O1075:Q1075"/>
    <mergeCell ref="R1075:U1075"/>
    <mergeCell ref="V1075:X1075"/>
    <mergeCell ref="C1044:H1044"/>
    <mergeCell ref="I1044:J1044"/>
    <mergeCell ref="K1044:N1044"/>
    <mergeCell ref="O1044:Q1044"/>
    <mergeCell ref="R1044:U1044"/>
    <mergeCell ref="V1044:X1044"/>
    <mergeCell ref="C1013:H1013"/>
    <mergeCell ref="I1013:J1013"/>
    <mergeCell ref="K1013:N1013"/>
    <mergeCell ref="O1013:Q1013"/>
    <mergeCell ref="R1013:U1013"/>
    <mergeCell ref="V1013:X1013"/>
    <mergeCell ref="C982:H982"/>
    <mergeCell ref="I982:J982"/>
    <mergeCell ref="K982:N982"/>
    <mergeCell ref="O982:Q982"/>
    <mergeCell ref="R982:U982"/>
    <mergeCell ref="V982:X982"/>
    <mergeCell ref="C951:H951"/>
    <mergeCell ref="I951:J951"/>
    <mergeCell ref="K951:N951"/>
    <mergeCell ref="O951:Q951"/>
    <mergeCell ref="R951:U951"/>
    <mergeCell ref="V951:X951"/>
    <mergeCell ref="C920:H920"/>
    <mergeCell ref="I920:J920"/>
    <mergeCell ref="K920:N920"/>
    <mergeCell ref="O920:Q920"/>
    <mergeCell ref="R920:U920"/>
    <mergeCell ref="V920:X920"/>
    <mergeCell ref="C889:H889"/>
    <mergeCell ref="I889:J889"/>
    <mergeCell ref="K889:N889"/>
    <mergeCell ref="O889:Q889"/>
    <mergeCell ref="R889:U889"/>
    <mergeCell ref="V889:X889"/>
    <mergeCell ref="C858:H858"/>
    <mergeCell ref="I858:J858"/>
    <mergeCell ref="K858:N858"/>
    <mergeCell ref="O858:Q858"/>
    <mergeCell ref="R858:U858"/>
    <mergeCell ref="V858:X858"/>
    <mergeCell ref="C827:H827"/>
    <mergeCell ref="I827:J827"/>
    <mergeCell ref="K827:N827"/>
    <mergeCell ref="O827:Q827"/>
    <mergeCell ref="R827:U827"/>
    <mergeCell ref="V827:X827"/>
    <mergeCell ref="C798:H798"/>
    <mergeCell ref="I798:J798"/>
    <mergeCell ref="K798:N798"/>
    <mergeCell ref="O798:Q798"/>
    <mergeCell ref="R798:U798"/>
    <mergeCell ref="V798:X798"/>
    <mergeCell ref="C775:H775"/>
    <mergeCell ref="I775:J775"/>
    <mergeCell ref="K775:N775"/>
    <mergeCell ref="O775:Q775"/>
    <mergeCell ref="R775:U775"/>
    <mergeCell ref="V775:X775"/>
    <mergeCell ref="C746:H746"/>
    <mergeCell ref="I746:J746"/>
    <mergeCell ref="K746:N746"/>
    <mergeCell ref="O746:Q746"/>
    <mergeCell ref="R746:U746"/>
    <mergeCell ref="V746:X746"/>
    <mergeCell ref="C717:H717"/>
    <mergeCell ref="I717:J717"/>
    <mergeCell ref="K717:N717"/>
    <mergeCell ref="O717:Q717"/>
    <mergeCell ref="R717:U717"/>
    <mergeCell ref="V717:X717"/>
    <mergeCell ref="C688:H688"/>
    <mergeCell ref="I688:J688"/>
    <mergeCell ref="K688:N688"/>
    <mergeCell ref="O688:Q688"/>
    <mergeCell ref="R688:U688"/>
    <mergeCell ref="V688:X688"/>
    <mergeCell ref="C659:H659"/>
    <mergeCell ref="I659:J659"/>
    <mergeCell ref="K659:N659"/>
    <mergeCell ref="O659:Q659"/>
    <mergeCell ref="R659:U659"/>
    <mergeCell ref="V659:X659"/>
    <mergeCell ref="C626:H626"/>
    <mergeCell ref="I626:J626"/>
    <mergeCell ref="K626:N626"/>
    <mergeCell ref="O626:Q626"/>
    <mergeCell ref="R626:U626"/>
    <mergeCell ref="V626:X626"/>
    <mergeCell ref="C605:H605"/>
    <mergeCell ref="I605:J605"/>
    <mergeCell ref="K605:N605"/>
    <mergeCell ref="O605:Q605"/>
    <mergeCell ref="R605:U605"/>
    <mergeCell ref="V605:X605"/>
    <mergeCell ref="C578:H578"/>
    <mergeCell ref="I578:J578"/>
    <mergeCell ref="K578:N578"/>
    <mergeCell ref="O578:Q578"/>
    <mergeCell ref="R578:U578"/>
    <mergeCell ref="V578:X578"/>
    <mergeCell ref="C553:H553"/>
    <mergeCell ref="I553:J553"/>
    <mergeCell ref="K553:N553"/>
    <mergeCell ref="O553:Q553"/>
    <mergeCell ref="R553:U553"/>
    <mergeCell ref="V553:X553"/>
    <mergeCell ref="C520:H520"/>
    <mergeCell ref="I520:J520"/>
    <mergeCell ref="K520:N520"/>
    <mergeCell ref="O520:Q520"/>
    <mergeCell ref="R520:U520"/>
    <mergeCell ref="V520:X520"/>
    <mergeCell ref="C483:H483"/>
    <mergeCell ref="I483:J483"/>
    <mergeCell ref="K483:N483"/>
    <mergeCell ref="O483:Q483"/>
    <mergeCell ref="R483:U483"/>
    <mergeCell ref="V483:X483"/>
    <mergeCell ref="C444:H444"/>
    <mergeCell ref="I444:J444"/>
    <mergeCell ref="K444:N444"/>
    <mergeCell ref="O444:Q444"/>
    <mergeCell ref="R444:U444"/>
    <mergeCell ref="V444:X444"/>
    <mergeCell ref="C413:H413"/>
    <mergeCell ref="I413:J413"/>
    <mergeCell ref="K413:N413"/>
    <mergeCell ref="O413:Q413"/>
    <mergeCell ref="R413:U413"/>
    <mergeCell ref="V413:X413"/>
    <mergeCell ref="C392:H392"/>
    <mergeCell ref="I392:J392"/>
    <mergeCell ref="K392:N392"/>
    <mergeCell ref="O392:Q392"/>
    <mergeCell ref="R392:U392"/>
    <mergeCell ref="V392:X392"/>
    <mergeCell ref="C367:H367"/>
    <mergeCell ref="I367:J367"/>
    <mergeCell ref="K367:N367"/>
    <mergeCell ref="O367:Q367"/>
    <mergeCell ref="R367:U367"/>
    <mergeCell ref="V367:X367"/>
    <mergeCell ref="C346:H346"/>
    <mergeCell ref="I346:J346"/>
    <mergeCell ref="K346:N346"/>
    <mergeCell ref="O346:Q346"/>
    <mergeCell ref="R346:U346"/>
    <mergeCell ref="V346:X346"/>
    <mergeCell ref="C317:H317"/>
    <mergeCell ref="I317:J317"/>
    <mergeCell ref="K317:N317"/>
    <mergeCell ref="O317:Q317"/>
    <mergeCell ref="R317:U317"/>
    <mergeCell ref="V317:X317"/>
    <mergeCell ref="C286:H286"/>
    <mergeCell ref="I286:J286"/>
    <mergeCell ref="K286:N286"/>
    <mergeCell ref="O286:Q286"/>
    <mergeCell ref="R286:U286"/>
    <mergeCell ref="V286:X286"/>
    <mergeCell ref="C245:H245"/>
    <mergeCell ref="I245:J245"/>
    <mergeCell ref="K245:N245"/>
    <mergeCell ref="O245:Q245"/>
    <mergeCell ref="R245:U245"/>
    <mergeCell ref="V245:X245"/>
    <mergeCell ref="C216:H216"/>
    <mergeCell ref="I216:J216"/>
    <mergeCell ref="K216:N216"/>
    <mergeCell ref="O216:Q216"/>
    <mergeCell ref="R216:U216"/>
    <mergeCell ref="V216:X216"/>
    <mergeCell ref="C187:H187"/>
    <mergeCell ref="I187:J187"/>
    <mergeCell ref="K187:N187"/>
    <mergeCell ref="O187:Q187"/>
    <mergeCell ref="R187:U187"/>
    <mergeCell ref="V187:X187"/>
    <mergeCell ref="C24:H24"/>
    <mergeCell ref="I24:J24"/>
    <mergeCell ref="K24:N24"/>
    <mergeCell ref="O24:Q24"/>
    <mergeCell ref="R24:U24"/>
    <mergeCell ref="V24:X24"/>
    <mergeCell ref="C3:H3"/>
    <mergeCell ref="I3:J3"/>
    <mergeCell ref="K3:N3"/>
    <mergeCell ref="O3:Q3"/>
    <mergeCell ref="R3:U3"/>
    <mergeCell ref="V3:X3"/>
  </mergeCells>
  <dataValidations count="52">
    <dataValidation allowBlank="1" error="59987346-db61-4b04-aa82-801b959d4a72" sqref="A1" xr:uid="{825E77AC-597D-4592-BD6D-21FDD865412E}"/>
    <dataValidation allowBlank="1" showErrorMessage="1" prompt="8aa7b2ab-f6d8-48a6-8325-5fbb576572ca" sqref="A1590 X1612" xr:uid="{46C9067D-9B24-481E-90D2-4C42150480DE}"/>
    <dataValidation allowBlank="1" showErrorMessage="1" prompt="e63c0ce6-fedb-4677-bf72-9ff9fe56d144" sqref="A1559 X1585" xr:uid="{3C4F83F0-F19B-46A0-B6B3-74289C42195D}"/>
    <dataValidation allowBlank="1" showErrorMessage="1" prompt="6a2005ce-4fda-4e20-994a-43ac6bd67217" sqref="A1526 X1554" xr:uid="{8E1A89A8-259B-4867-869C-4ED95C528EDC}"/>
    <dataValidation allowBlank="1" showErrorMessage="1" prompt="3dfd14c4-9d54-447d-9e6b-3d9dae135678" sqref="A1499 X1521" xr:uid="{E87A9DA4-306D-4408-8650-CEB74656B3AB}"/>
    <dataValidation allowBlank="1" showErrorMessage="1" prompt="ffa3fae9-13a5-4c56-98dd-9a7b01158a0b" sqref="A1478 X1494" xr:uid="{09F2F7F0-EA5C-4F45-803F-303C571A6F22}"/>
    <dataValidation allowBlank="1" showErrorMessage="1" prompt="e2d26a34-cdbb-4f54-8cf6-a2f35d964034" sqref="A1455 X1473" xr:uid="{C8E64E9A-C139-4590-A170-F963E3530D9E}"/>
    <dataValidation allowBlank="1" showErrorMessage="1" prompt="8eda74f6-4399-4a2d-bd0b-18c70dea55d7" sqref="A1426 X1450" xr:uid="{0306AB34-0E5E-49E2-B038-CDCD564DFCE2}"/>
    <dataValidation allowBlank="1" showErrorMessage="1" prompt="d0b8d224-10c6-455e-ad93-28b1d265c101" sqref="A1397 X1421" xr:uid="{B79D30DA-9703-46CE-96C6-9B22C1E918F5}"/>
    <dataValidation allowBlank="1" showErrorMessage="1" prompt="4f5c0685-a075-43a4-bd82-0a5a4475c5ea" sqref="A1368 X1392" xr:uid="{D0FEFFF0-A532-4B86-B894-69D36C3B7ACD}"/>
    <dataValidation allowBlank="1" showErrorMessage="1" prompt="ca52d429-33ca-4067-8a1f-1925e86ad2b5" sqref="A1339 X1363" xr:uid="{299F23A9-51FB-4854-87BA-41459A76B5E9}"/>
    <dataValidation allowBlank="1" showErrorMessage="1" prompt="a8f11b12-1c85-4c55-9bf6-ea43ec4ff106" sqref="A1312 X1334" xr:uid="{CB8B64E4-222C-413F-B58D-5C6DDE52E8ED}"/>
    <dataValidation allowBlank="1" showErrorMessage="1" prompt="e59d6b2c-67eb-4224-9aba-d0bcd5170431" sqref="A1283 X1307" xr:uid="{6DDB3092-CCA6-4971-96CA-9B01C37DBC53}"/>
    <dataValidation allowBlank="1" showErrorMessage="1" prompt="11506e6a-e2d7-417e-b54f-ba1f096d82ae" sqref="A1254 X1278" xr:uid="{4CC8FF1F-DD46-4E57-84CC-E4D4EAF85F07}"/>
    <dataValidation allowBlank="1" showErrorMessage="1" prompt="bfa4c7ea-6c54-40bc-9969-9ef9e88b41be" sqref="A1225 X1249" xr:uid="{B9082D9C-F0AE-482D-9B46-5BBAC5EA3C66}"/>
    <dataValidation allowBlank="1" showErrorMessage="1" prompt="de16bd60-4d6e-4b30-82ec-1e22374a5769" sqref="A1196 X1220" xr:uid="{919BC62E-B0DE-4B1B-BF0E-D58968E692FB}"/>
    <dataValidation allowBlank="1" showErrorMessage="1" prompt="6eb8a534-c292-49ff-b82d-41223fed0c89" sqref="A1167 X1191" xr:uid="{11583E37-016F-4E01-AD5E-5AA90CE83275}"/>
    <dataValidation allowBlank="1" showErrorMessage="1" prompt="8d1014be-b871-4249-be46-528ca3b3908f" sqref="A1138 X1162" xr:uid="{6AD4C7B0-E753-4400-AC80-23F18C2C83B0}"/>
    <dataValidation allowBlank="1" showErrorMessage="1" prompt="eb807687-4d71-4423-bd95-4cfbc5d919d7" sqref="A1105 X1133" xr:uid="{E9301D2F-0B59-4A51-A551-3B2182F59FBE}"/>
    <dataValidation allowBlank="1" showErrorMessage="1" prompt="4711ba08-1df3-4078-8485-10662d275335" sqref="A1074 X1100" xr:uid="{B143E62E-3039-4CAD-9E84-67F463561910}"/>
    <dataValidation allowBlank="1" showErrorMessage="1" prompt="d4918c4f-7b2a-414b-a6b5-4c930a556611" sqref="A1043 X1069" xr:uid="{77625AF9-B58D-43B0-8890-55EE08C0E453}"/>
    <dataValidation allowBlank="1" showErrorMessage="1" prompt="2ef55ade-f7b0-4c60-ae7f-9f7c2870d21b" sqref="A1012 X1038" xr:uid="{CE6B513E-8FAE-4393-B496-DB0A729EA35D}"/>
    <dataValidation allowBlank="1" showErrorMessage="1" prompt="75b147f4-807f-4a62-ac76-aff2640b69b1" sqref="A981 X1007" xr:uid="{FEC068E1-38FF-47D2-BA12-532A494ABEA3}"/>
    <dataValidation allowBlank="1" showErrorMessage="1" prompt="76a38e33-6e91-43a7-81d5-9637a19b0e21" sqref="A950 X976" xr:uid="{41347ED2-B6B9-4C50-92B2-2DE9F2334891}"/>
    <dataValidation allowBlank="1" showErrorMessage="1" prompt="6f5ee575-d355-4b38-b38f-b28d8259983e" sqref="A919 X945" xr:uid="{01146A40-CAB5-449F-8A03-B315C071C701}"/>
    <dataValidation allowBlank="1" showErrorMessage="1" prompt="d61aa361-bc5c-4d1f-8ae6-472fadfaf45a" sqref="A888 X914" xr:uid="{5B85E3FC-7FA7-4635-B691-BAA5F68D2F2B}"/>
    <dataValidation allowBlank="1" showErrorMessage="1" prompt="382abfb0-fec3-436c-8035-a4a2db4f0dfa" sqref="A857 X883" xr:uid="{380BDA58-74D6-4355-B5C7-701E27FCCDF9}"/>
    <dataValidation allowBlank="1" showErrorMessage="1" prompt="9a4d4c13-591e-41b8-9901-2fe7f6978f6a" sqref="A826 X852" xr:uid="{617EBFDC-AA70-43C8-80D5-0B146BEB48A5}"/>
    <dataValidation allowBlank="1" showErrorMessage="1" prompt="d61f44a3-1fde-4e38-af11-c2ec493cf7f4" sqref="A797 X821" xr:uid="{520F2E2A-D109-4011-B4F2-CB4D81E91F09}"/>
    <dataValidation allowBlank="1" showErrorMessage="1" prompt="9d7af8d8-1e53-42f2-b094-bed01f70abea" sqref="A774 X792" xr:uid="{0EB6A07B-EFF3-4E82-9328-D87AC6CCB7E3}"/>
    <dataValidation allowBlank="1" showErrorMessage="1" prompt="11be1b83-be7f-412b-9c60-5c29f4a78317" sqref="A745 X769" xr:uid="{22486549-A18A-49EE-8206-4962152F8D42}"/>
    <dataValidation allowBlank="1" showErrorMessage="1" prompt="71d9cc77-0b19-4c56-8d09-8dc32e483967" sqref="A716 X740" xr:uid="{6A6534D4-80CE-4A07-BCFC-C8F0472A9CA2}"/>
    <dataValidation allowBlank="1" showErrorMessage="1" prompt="e20b281d-ad16-4495-a6e6-cf3861517ed6" sqref="A687 X711" xr:uid="{7165C914-413B-468E-A3E0-8032D8EEE6B3}"/>
    <dataValidation allowBlank="1" showErrorMessage="1" prompt="d53e7930-6664-4562-8200-9ae4f4f845a1" sqref="A658 X682" xr:uid="{F7E7553B-DF06-418C-9615-C624C0D0F031}"/>
    <dataValidation allowBlank="1" showErrorMessage="1" prompt="4434d219-c6b7-4aa6-8221-96398b3b5617" sqref="A625 X653" xr:uid="{1FB6AF16-3580-4C12-B9FC-7253D6E6A04A}"/>
    <dataValidation allowBlank="1" showErrorMessage="1" prompt="df678b6c-8ecf-4a70-a076-47a8a8fc256a" sqref="A604 X620" xr:uid="{9A4FA291-1D7B-4574-8C41-AAFCE96E758C}"/>
    <dataValidation allowBlank="1" showErrorMessage="1" prompt="e420bfb8-f8a7-4b2a-b313-ae2ed6137416" sqref="A577 X599" xr:uid="{84317F65-07AF-42FE-8D32-541E6675FF35}"/>
    <dataValidation allowBlank="1" showErrorMessage="1" prompt="b9aec599-7e9e-458c-8259-ed2b9911da15" sqref="A552 X572" xr:uid="{6B122A09-FDC5-4291-BA04-7BD1E9D849EB}"/>
    <dataValidation allowBlank="1" showErrorMessage="1" prompt="fb5ecdbe-27d1-4ec2-8172-e3462c101c36" sqref="A519 X547" xr:uid="{4793F6C6-B2AE-4A0B-A5CB-4DC1751F496B}"/>
    <dataValidation allowBlank="1" showErrorMessage="1" prompt="075e340f-b572-46ae-a5dd-a83e50dff503" sqref="A482 X514" xr:uid="{94122941-E13F-4221-B8CE-F5F99FD61372}"/>
    <dataValidation allowBlank="1" showErrorMessage="1" prompt="47164502-70f5-4025-8fa0-54fd59f69c27" sqref="A443 X477" xr:uid="{57192D65-D9C4-4906-9FAA-71A5993B4E74}"/>
    <dataValidation allowBlank="1" showErrorMessage="1" prompt="78622ca9-2ed6-4aad-94a8-4a9920e944d6" sqref="A412 X438" xr:uid="{DF63C4B7-D086-4A37-8AAF-B0E4E208CA60}"/>
    <dataValidation allowBlank="1" showErrorMessage="1" prompt="e4f87c77-79d0-4c38-a31e-b2342becdd13" sqref="A391 X407" xr:uid="{87913042-AE6E-4D7E-95AB-E67197D2930D}"/>
    <dataValidation allowBlank="1" showErrorMessage="1" prompt="09f5bff5-4978-4c5f-ae12-ee6b1bdec2fd" sqref="A366 X386" xr:uid="{EC40D0D0-7B98-4FA3-AF2D-9BA1CC3D725C}"/>
    <dataValidation allowBlank="1" showErrorMessage="1" prompt="68d9de89-78b4-41d0-bee4-85f6bf5b7bd8" sqref="A345 X361" xr:uid="{86BD3148-EE66-4A39-A3CC-5FD9026D615C}"/>
    <dataValidation allowBlank="1" showErrorMessage="1" prompt="1f01c61f-5810-4bf3-8d67-685565e33607" sqref="A316 X340" xr:uid="{4E642F69-17C0-41BD-8599-FF9A11F25791}"/>
    <dataValidation allowBlank="1" showErrorMessage="1" prompt="07976b1a-3be9-40a4-8b28-115177091bc5" sqref="A285 X311" xr:uid="{52660999-F15D-4322-8D12-B1110F779C74}"/>
    <dataValidation allowBlank="1" showErrorMessage="1" prompt="468770a2-3383-44d4-b859-f3bd1c2186e3" sqref="A244 X280" xr:uid="{66497AC8-6D30-43C0-B2E5-C795F4E89DE8}"/>
    <dataValidation allowBlank="1" showErrorMessage="1" prompt="6c07325f-5b6b-468c-9761-e0205f9e28cf" sqref="A215 X239" xr:uid="{BDE956CA-8224-4385-82A2-15BFF9DA34D7}"/>
    <dataValidation allowBlank="1" showErrorMessage="1" prompt="465b3571-5089-4668-a582-ce97fd706575" sqref="A186 X210" xr:uid="{7DEB85BF-1E57-4393-92A0-BA3D70E29910}"/>
    <dataValidation allowBlank="1" showErrorMessage="1" prompt="6ececbd6-852f-439c-aac6-b38679f712e9" sqref="A23 X181" xr:uid="{54E4826C-7092-4264-8E7F-D55B63228C85}"/>
    <dataValidation allowBlank="1" showErrorMessage="1" prompt="90f10b31-c022-431f-b7db-a3a242138d8b" sqref="A2 X18" xr:uid="{2DB432C3-3B56-4C06-866C-A23A07951E05}"/>
  </dataValidations>
  <hyperlinks>
    <hyperlink ref="A1" location="'TOC'!A1" display="Back to TOC" xr:uid="{52D423CB-5499-431B-B81F-310637A7E915}"/>
    <hyperlink ref="A22" location="'TOC'!A1" display="Back to TOC" xr:uid="{92FF0F82-9818-45E9-AC6F-51D334A219F8}"/>
    <hyperlink ref="A185" location="'TOC'!A1" display="Back to TOC" xr:uid="{AFA7215C-6C72-4952-A0DD-AF683477CC35}"/>
    <hyperlink ref="A214" location="'TOC'!A1" display="Back to TOC" xr:uid="{5C4D8B21-6A79-437C-AFAA-76B6E16AACA8}"/>
    <hyperlink ref="A243" location="'TOC'!A1" display="Back to TOC" xr:uid="{DCEB0352-EE7E-428C-91B8-E1DFD6871CB3}"/>
    <hyperlink ref="A284" location="'TOC'!A1" display="Back to TOC" xr:uid="{4D6113BF-DA96-4987-B09C-F44D9C27782A}"/>
    <hyperlink ref="A315" location="'TOC'!A1" display="Back to TOC" xr:uid="{4997A591-BEC2-446D-8737-69A9066CD6E3}"/>
    <hyperlink ref="A344" location="'TOC'!A1" display="Back to TOC" xr:uid="{FBBFB07A-5F68-41A8-BA92-687D1ED3653A}"/>
    <hyperlink ref="A365" location="'TOC'!A1" display="Back to TOC" xr:uid="{8F8AA58D-258D-4EE2-98C4-279228834727}"/>
    <hyperlink ref="A390" location="'TOC'!A1" display="Back to TOC" xr:uid="{9408FD3E-0C94-48ED-B3AB-0407A0BE2A42}"/>
    <hyperlink ref="A411" location="'TOC'!A1" display="Back to TOC" xr:uid="{B2D9610C-699D-4AF8-A8CB-7795BC539BBA}"/>
    <hyperlink ref="A442" location="'TOC'!A1" display="Back to TOC" xr:uid="{7CDB9C3E-7BCA-4FDF-9EBA-3AAA7426FE5C}"/>
    <hyperlink ref="A481" location="'TOC'!A1" display="Back to TOC" xr:uid="{035F4591-76A8-4F2D-BA55-89B54B3B3AB8}"/>
    <hyperlink ref="A518" location="'TOC'!A1" display="Back to TOC" xr:uid="{D11489DA-2208-4879-AF90-1FE4AD8A1451}"/>
    <hyperlink ref="A551" location="'TOC'!A1" display="Back to TOC" xr:uid="{A2F6C1CE-14FD-4283-A9B2-B0DE054FEC68}"/>
    <hyperlink ref="A576" location="'TOC'!A1" display="Back to TOC" xr:uid="{94C0B285-D4D9-4AD6-B843-060BEFC36118}"/>
    <hyperlink ref="A603" location="'TOC'!A1" display="Back to TOC" xr:uid="{3BE018E7-34D0-40A7-A3F9-0958EC77F447}"/>
    <hyperlink ref="A624" location="'TOC'!A1" display="Back to TOC" xr:uid="{788FB41B-51BA-441C-9E84-56F05ADEFBA4}"/>
    <hyperlink ref="A657" location="'TOC'!A1" display="Back to TOC" xr:uid="{0BD64669-3AEF-4527-B08B-A463C52FDD9E}"/>
    <hyperlink ref="A686" location="'TOC'!A1" display="Back to TOC" xr:uid="{6818E236-5787-40EA-879D-321EA5EF3409}"/>
    <hyperlink ref="A715" location="'TOC'!A1" display="Back to TOC" xr:uid="{60BD0519-913C-4ADC-AEED-12041415E44A}"/>
    <hyperlink ref="A744" location="'TOC'!A1" display="Back to TOC" xr:uid="{42D0CAD6-11FF-46DD-9A0A-803A26552CE5}"/>
    <hyperlink ref="A773" location="'TOC'!A1" display="Back to TOC" xr:uid="{9C9D7364-BCC3-4B3E-A6B7-A46A0D161005}"/>
    <hyperlink ref="A796" location="'TOC'!A1" display="Back to TOC" xr:uid="{14494112-CB3D-4BC7-83F5-A753109B9C1B}"/>
    <hyperlink ref="A825" location="'TOC'!A1" display="Back to TOC" xr:uid="{B108688B-A7A4-4578-A4C7-BC47464AD447}"/>
    <hyperlink ref="A856" location="'TOC'!A1" display="Back to TOC" xr:uid="{460F79EC-2B38-4DDD-952C-B8E3142DD26F}"/>
    <hyperlink ref="A887" location="'TOC'!A1" display="Back to TOC" xr:uid="{955F67FC-A66B-4A55-A565-302E11491F76}"/>
    <hyperlink ref="A918" location="'TOC'!A1" display="Back to TOC" xr:uid="{B1562CF9-74CD-4447-BA34-C34B7E262557}"/>
    <hyperlink ref="A949" location="'TOC'!A1" display="Back to TOC" xr:uid="{9D7904FD-598A-4064-878B-2663ADD5F3BC}"/>
    <hyperlink ref="A980" location="'TOC'!A1" display="Back to TOC" xr:uid="{EEF85049-4EB9-47C4-ABA5-3BF9017E8F2F}"/>
    <hyperlink ref="A1011" location="'TOC'!A1" display="Back to TOC" xr:uid="{C9010C41-9815-4DC5-917E-D9B1A03BB3F0}"/>
    <hyperlink ref="A1042" location="'TOC'!A1" display="Back to TOC" xr:uid="{569DDFBB-AB16-4FE0-84D6-F11194A8C2DB}"/>
    <hyperlink ref="A1073" location="'TOC'!A1" display="Back to TOC" xr:uid="{4785E721-32C5-4D18-9D15-7817828DB131}"/>
    <hyperlink ref="A1104" location="'TOC'!A1" display="Back to TOC" xr:uid="{96CFF321-15DB-4D32-BF97-C58263B48899}"/>
    <hyperlink ref="A1137" location="'TOC'!A1" display="Back to TOC" xr:uid="{8D554CE0-BA85-4C06-95E5-A21F91C6E7CB}"/>
    <hyperlink ref="A1166" location="'TOC'!A1" display="Back to TOC" xr:uid="{50D38184-7A77-4426-A4BE-FE1CE5E9A1DA}"/>
    <hyperlink ref="A1195" location="'TOC'!A1" display="Back to TOC" xr:uid="{FDED9BB9-163E-478A-976E-A9AE63DAD2FC}"/>
    <hyperlink ref="A1224" location="'TOC'!A1" display="Back to TOC" xr:uid="{763C4FFC-2033-4EF2-B8BD-751B6CAD087D}"/>
    <hyperlink ref="A1253" location="'TOC'!A1" display="Back to TOC" xr:uid="{7F952500-55A3-4528-8E9C-EF9B3BD9838B}"/>
    <hyperlink ref="A1282" location="'TOC'!A1" display="Back to TOC" xr:uid="{ADD6523E-7AE4-488E-B70B-4CC322A03338}"/>
    <hyperlink ref="A1311" location="'TOC'!A1" display="Back to TOC" xr:uid="{3BF5C364-794C-4663-9DB1-EEE48BB8D865}"/>
    <hyperlink ref="A1338" location="'TOC'!A1" display="Back to TOC" xr:uid="{E0E18DEB-C4B5-4487-890A-32E04415348B}"/>
    <hyperlink ref="A1367" location="'TOC'!A1" display="Back to TOC" xr:uid="{32851F2E-5AE6-4880-9D60-F02BE9661571}"/>
    <hyperlink ref="A1396" location="'TOC'!A1" display="Back to TOC" xr:uid="{822DD755-07F7-4626-AD58-70085B1ADEA6}"/>
    <hyperlink ref="A1425" location="'TOC'!A1" display="Back to TOC" xr:uid="{642310BE-6B2F-4D15-8739-5E062654D7D6}"/>
    <hyperlink ref="A1454" location="'TOC'!A1" display="Back to TOC" xr:uid="{C2BC8A5D-44BB-4538-A2EC-6F796FB3D025}"/>
    <hyperlink ref="A1477" location="'TOC'!A1" display="Back to TOC" xr:uid="{DC0F6628-E496-4B02-8BB4-0D0EC756863F}"/>
    <hyperlink ref="A1498" location="'TOC'!A1" display="Back to TOC" xr:uid="{2159E1FC-F4EC-4D37-959E-89E70E4126DF}"/>
    <hyperlink ref="A1525" location="'TOC'!A1" display="Back to TOC" xr:uid="{03A8CB4F-392C-4926-91D8-1E3D1C68488B}"/>
    <hyperlink ref="A1558" location="'TOC'!A1" display="Back to TOC" xr:uid="{C1C3CB3E-48D4-4766-991E-D19B2EAEB944}"/>
    <hyperlink ref="A1589" location="'TOC'!A1" display="Back to TOC" xr:uid="{099D3A16-09FE-402C-B9AA-D96E44410BB3}"/>
  </hyperlinks>
  <pageMargins left="0.7" right="0.7" top="0.75" bottom="0.75" header="0.3" footer="0.3"/>
  <tableParts count="5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3509BC2E1028478F6B9271B8E42358" ma:contentTypeVersion="13" ma:contentTypeDescription="Create a new document." ma:contentTypeScope="" ma:versionID="35f286d46ded749ada96e4d255a526da">
  <xsd:schema xmlns:xsd="http://www.w3.org/2001/XMLSchema" xmlns:xs="http://www.w3.org/2001/XMLSchema" xmlns:p="http://schemas.microsoft.com/office/2006/metadata/properties" xmlns:ns2="d12a3a45-83cb-4e59-8ec9-72239d07e926" xmlns:ns3="7cadb117-d422-4313-b421-85bafbb61092" targetNamespace="http://schemas.microsoft.com/office/2006/metadata/properties" ma:root="true" ma:fieldsID="3cf1cdc447b9d65a0b25200a61bf1184" ns2:_="" ns3:_="">
    <xsd:import namespace="d12a3a45-83cb-4e59-8ec9-72239d07e926"/>
    <xsd:import namespace="7cadb117-d422-4313-b421-85bafbb61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2a3a45-83cb-4e59-8ec9-72239d07e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cf8440d-84f1-4621-925d-ad3a41bee8a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adb117-d422-4313-b421-85bafbb6109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779ffea-ccd8-4104-86cf-e7599d00b231}" ma:internalName="TaxCatchAll" ma:showField="CatchAllData" ma:web="7cadb117-d422-4313-b421-85bafbb61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adb117-d422-4313-b421-85bafbb61092"/>
    <lcf76f155ced4ddcb4097134ff3c332f xmlns="d12a3a45-83cb-4e59-8ec9-72239d07e9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34D7D1-B152-4C40-90E5-F1B910441F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2a3a45-83cb-4e59-8ec9-72239d07e926"/>
    <ds:schemaRef ds:uri="7cadb117-d422-4313-b421-85bafbb61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100757-4DDA-492B-9A67-60DE1589FFFD}">
  <ds:schemaRefs>
    <ds:schemaRef ds:uri="http://schemas.microsoft.com/sharepoint/v3/contenttype/forms"/>
  </ds:schemaRefs>
</ds:datastoreItem>
</file>

<file path=customXml/itemProps3.xml><?xml version="1.0" encoding="utf-8"?>
<ds:datastoreItem xmlns:ds="http://schemas.openxmlformats.org/officeDocument/2006/customXml" ds:itemID="{C3E3390D-68EE-4011-9797-BE8413E8CBA1}">
  <ds:schemaRefs>
    <ds:schemaRef ds:uri="http://purl.org/dc/terms/"/>
    <ds:schemaRef ds:uri="7cadb117-d422-4313-b421-85bafbb61092"/>
    <ds:schemaRef ds:uri="http://schemas.microsoft.com/office/2006/metadata/properties"/>
    <ds:schemaRef ds:uri="d12a3a45-83cb-4e59-8ec9-72239d07e926"/>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Banner#1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Enns-Coulter</dc:creator>
  <cp:lastModifiedBy>Stephanie Enns-Coulter</cp:lastModifiedBy>
  <dcterms:created xsi:type="dcterms:W3CDTF">2025-01-24T16:10:03Z</dcterms:created>
  <dcterms:modified xsi:type="dcterms:W3CDTF">2025-01-24T16:10:41Z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0x010100623509BC2E1028478F6B9271B8E42358</vt:lpwstr>
  </property>
</Properties>
</file>