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arnscliffe.sharepoint.com/sites/EarnscliffeStrategies-Data/Shared Documents/Central Share/All Share/Shared Clients/0-OR/Projects/I/ISED/2024 Sky Canada Survey/Data/"/>
    </mc:Choice>
  </mc:AlternateContent>
  <xr:revisionPtr revIDLastSave="0" documentId="8_{64C8B080-6B7B-4096-AA01-11E767FA08EA}" xr6:coauthVersionLast="47" xr6:coauthVersionMax="47" xr10:uidLastSave="{00000000-0000-0000-0000-000000000000}"/>
  <bookViews>
    <workbookView xWindow="-120" yWindow="-120" windowWidth="29040" windowHeight="15720" xr2:uid="{85D7AB21-B8ED-4FE0-9D99-8BF6B0BBBCF7}"/>
  </bookViews>
  <sheets>
    <sheet name="Banner#2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<sst xmlns="http://schemas.openxmlformats.org/spreadsheetml/2006/main" count="3689" uniqueCount="340">
  <si>
    <t>Back to TOC</t>
  </si>
  <si>
    <t>Q1: Which of the following best describes your gender identity? Gender refers to current gender which may be different from sex assigned at birth and may be different from what is indicated on legal documents.  by Banner#2</t>
  </si>
  <si>
    <t/>
  </si>
  <si>
    <t xml:space="preserve">Education </t>
  </si>
  <si>
    <t xml:space="preserve">Science background </t>
  </si>
  <si>
    <t xml:space="preserve">Attention paid to UAP </t>
  </si>
  <si>
    <t xml:space="preserve">Concern around UAP </t>
  </si>
  <si>
    <t xml:space="preserve">Sightings of UAP </t>
  </si>
  <si>
    <t xml:space="preserve">Reporting of UAP </t>
  </si>
  <si>
    <t xml:space="preserve">Government responsibility </t>
  </si>
  <si>
    <t xml:space="preserve">Support Government funding </t>
  </si>
  <si>
    <t>Column %</t>
  </si>
  <si>
    <t>Total</t>
  </si>
  <si>
    <t xml:space="preserve">High school or less </t>
  </si>
  <si>
    <t xml:space="preserve">College/University </t>
  </si>
  <si>
    <t>Post graduate</t>
  </si>
  <si>
    <t>Yes</t>
  </si>
  <si>
    <t>No</t>
  </si>
  <si>
    <t>No attention</t>
  </si>
  <si>
    <t xml:space="preserve">Some/A little /A lot of attention </t>
  </si>
  <si>
    <t>Not at all concerned</t>
  </si>
  <si>
    <t>Not very concerned</t>
  </si>
  <si>
    <t xml:space="preserve">Somewhat/Very concerned </t>
  </si>
  <si>
    <t xml:space="preserve">Yes </t>
  </si>
  <si>
    <t xml:space="preserve">No </t>
  </si>
  <si>
    <t xml:space="preserve">Yes  </t>
  </si>
  <si>
    <t xml:space="preserve">No  </t>
  </si>
  <si>
    <t xml:space="preserve">Yes   </t>
  </si>
  <si>
    <t xml:space="preserve">No   </t>
  </si>
  <si>
    <t xml:space="preserve">Oppose </t>
  </si>
  <si>
    <t>Support</t>
  </si>
  <si>
    <t>Weighted Total</t>
  </si>
  <si>
    <t>Unweighted Total</t>
  </si>
  <si>
    <t>Column Names</t>
  </si>
  <si>
    <t>A</t>
  </si>
  <si>
    <t>B</t>
  </si>
  <si>
    <t>C</t>
  </si>
  <si>
    <t>D</t>
  </si>
  <si>
    <t>E</t>
  </si>
  <si>
    <t>F</t>
  </si>
  <si>
    <t>G</t>
  </si>
  <si>
    <t>H</t>
  </si>
  <si>
    <t>I</t>
  </si>
  <si>
    <t>J</t>
  </si>
  <si>
    <t>K</t>
  </si>
  <si>
    <t>L</t>
  </si>
  <si>
    <t>M</t>
  </si>
  <si>
    <t>N</t>
  </si>
  <si>
    <t>O</t>
  </si>
  <si>
    <t>P</t>
  </si>
  <si>
    <t>Q</t>
  </si>
  <si>
    <t>R</t>
  </si>
  <si>
    <t>S</t>
  </si>
  <si>
    <t>Man</t>
  </si>
  <si>
    <t>Woman</t>
  </si>
  <si>
    <t>Gender diverse</t>
  </si>
  <si>
    <t>Total sample; Weight: Weight; Blank cells have Unweighted Count that is smaller than 1.</t>
  </si>
  <si>
    <t>Q2: What is your current age (in years)? by Banner#2</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</si>
  <si>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</si>
  <si>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</si>
  <si>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</si>
  <si>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</si>
  <si>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</si>
  <si>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</si>
  <si>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</si>
  <si>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</si>
  <si>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</si>
  <si>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</si>
  <si>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</si>
  <si>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</si>
  <si>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</si>
  <si>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</si>
  <si>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</si>
  <si>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</si>
  <si>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</si>
  <si>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</si>
  <si>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</si>
  <si>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</si>
  <si>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</si>
  <si>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</si>
  <si>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</si>
  <si>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</si>
  <si>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</si>
  <si>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</si>
  <si>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</si>
  <si>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</si>
  <si>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</si>
  <si>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</si>
  <si>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</si>
  <si>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</si>
  <si>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</si>
  <si>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</si>
  <si>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</si>
  <si>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</si>
  <si>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</si>
  <si>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</si>
  <si>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</si>
  <si>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</si>
  <si>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</si>
  <si>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</si>
  <si>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</si>
  <si>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</si>
  <si>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</si>
  <si>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</si>
  <si>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</si>
  <si>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</si>
  <si>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</si>
  <si>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</si>
  <si>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</si>
  <si>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</si>
  <si>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</si>
  <si>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</si>
  <si>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</si>
  <si>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</si>
  <si>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</si>
  <si>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</si>
  <si>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</si>
  <si>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</si>
  <si>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</si>
  <si>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</si>
  <si>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</si>
  <si>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</si>
  <si>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</si>
  <si>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</si>
  <si>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</si>
  <si>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</si>
  <si>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</si>
  <si>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</si>
  <si>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</si>
  <si>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</si>
  <si>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Prefer not to answer</t>
  </si>
  <si>
    <t>Mean</t>
  </si>
  <si>
    <t>Q3: Into which of the following age categories do you belong?  by Banner#2</t>
  </si>
  <si>
    <t>18-24</t>
  </si>
  <si>
    <t>25-29</t>
  </si>
  <si>
    <t>30-34</t>
  </si>
  <si>
    <t>35-39</t>
  </si>
  <si>
    <t>40-49</t>
  </si>
  <si>
    <t>50-64</t>
  </si>
  <si>
    <t>65+</t>
  </si>
  <si>
    <t>Q2/Q3: Age groups by Banner#2</t>
  </si>
  <si>
    <t>Total sample; Weight: Weight</t>
  </si>
  <si>
    <t>Q4: Which province or territory do you live in? by Banner#2</t>
  </si>
  <si>
    <t>British Columbia</t>
  </si>
  <si>
    <t>Alberta</t>
  </si>
  <si>
    <t>Saskatchewan</t>
  </si>
  <si>
    <t>Manitoba</t>
  </si>
  <si>
    <t>Ontario</t>
  </si>
  <si>
    <t>Quebec</t>
  </si>
  <si>
    <t>New Brunswick</t>
  </si>
  <si>
    <t>Nova Scotia</t>
  </si>
  <si>
    <t>Prince Edward Island</t>
  </si>
  <si>
    <t>Newfoundland and Labrador</t>
  </si>
  <si>
    <t>Northwest Territories</t>
  </si>
  <si>
    <t>Yukon</t>
  </si>
  <si>
    <t>Nunavut</t>
  </si>
  <si>
    <t>Q5: How much attention, if any, have you paid to stories about Unidentified Aerial Phenomena (UAP) over the past two or three years? by Banner#2</t>
  </si>
  <si>
    <t>No attention at all</t>
  </si>
  <si>
    <t>A little attention</t>
  </si>
  <si>
    <t>Some attention</t>
  </si>
  <si>
    <t>A lot of attention</t>
  </si>
  <si>
    <t>Don’t know/Prefer not to answer</t>
  </si>
  <si>
    <t>NET No / A little attention</t>
  </si>
  <si>
    <t>NET Some / A lot of attention</t>
  </si>
  <si>
    <t xml:space="preserve">NET Some/A little /A lot of attention </t>
  </si>
  <si>
    <t>Q6: Overall, how concerned, if at all, would you say you are with UAP observed over Canadian territory? by Banner#2</t>
  </si>
  <si>
    <t>Somewhat concerned</t>
  </si>
  <si>
    <t>Very concerned</t>
  </si>
  <si>
    <t>NET Not Concerned</t>
  </si>
  <si>
    <t>NET Concerned</t>
  </si>
  <si>
    <t>Q7: Over the course of your life, have you ever seen an object or phenomenon in the sky that you could not identify? by Banner#2</t>
  </si>
  <si>
    <t>Q8: When did this occur? by Banner#2</t>
  </si>
  <si>
    <t>Within the last year</t>
  </si>
  <si>
    <t>2-5 years ago</t>
  </si>
  <si>
    <t>6-10 years ago</t>
  </si>
  <si>
    <t>More than 10 years ago</t>
  </si>
  <si>
    <t>Q9: Did you report or attempt to report your observations? by Banner#2</t>
  </si>
  <si>
    <t>Q10: To whom did you formally report your observations? Please select all that apply by Banner#2</t>
  </si>
  <si>
    <t>A non-governmental organization</t>
  </si>
  <si>
    <t>The police/law enforcement or military authorities</t>
  </si>
  <si>
    <t>The media</t>
  </si>
  <si>
    <t>An educational or research institution</t>
  </si>
  <si>
    <t>The federal government</t>
  </si>
  <si>
    <t>A provincial/territorial government</t>
  </si>
  <si>
    <t>Other (please specify)</t>
  </si>
  <si>
    <t>Q11: Why did you not report or attempt to report your observations? Please select all that apply by Banner#2</t>
  </si>
  <si>
    <t>I did not think it was that important</t>
  </si>
  <si>
    <t>I did not know where to report my observations</t>
  </si>
  <si>
    <t>I was not confident that I saw what I thought I saw</t>
  </si>
  <si>
    <t>I did not see it well enough / My testimony would not have been precise enough</t>
  </si>
  <si>
    <t>I did not think reporting it was something that could be done</t>
  </si>
  <si>
    <t>It would have been pointless/No one would have followed up</t>
  </si>
  <si>
    <t>I was afraid of not being taken seriously or not being believed</t>
  </si>
  <si>
    <t>I was afraid of being stigmatized</t>
  </si>
  <si>
    <t>I was a child / I was too young</t>
  </si>
  <si>
    <t>People around me discouraged me from doing so</t>
  </si>
  <si>
    <t>Q12: Who would you contact today if you wanted to report a sighting of this type? Please select all that apply by Banner#2</t>
  </si>
  <si>
    <t>Nothing / nobody</t>
  </si>
  <si>
    <t>Family / friends</t>
  </si>
  <si>
    <t>Social media</t>
  </si>
  <si>
    <t>Q13: What do you think is behind or the source of UAP? by Banner#2</t>
  </si>
  <si>
    <t>Aliens / Extraterrestrial life</t>
  </si>
  <si>
    <t>Foreign governments / spies</t>
  </si>
  <si>
    <t>Natural phenomena / Weather / Celestial objects</t>
  </si>
  <si>
    <t>Drones / Satellites / Aircraft / Weather balloons</t>
  </si>
  <si>
    <t>Government / federal government</t>
  </si>
  <si>
    <t>Military</t>
  </si>
  <si>
    <t>Other</t>
  </si>
  <si>
    <t>Nothing</t>
  </si>
  <si>
    <t>Don't know/Prefer not to answer</t>
  </si>
  <si>
    <t>Q14: To the best of your knowledge, are there any organizations or groups specifically investigating UAP (or UFOs) in Canada? by Banner#2</t>
  </si>
  <si>
    <t>NET Yes</t>
  </si>
  <si>
    <t>Yes (please specify which ones)</t>
  </si>
  <si>
    <t>Yes, but I do not know the name</t>
  </si>
  <si>
    <t>Q14_O: To the best of your knowledge, are there any organizations or groups specifically investigating UAP (or UFOs) in Canada? (Yes, Specify) by Banner#2</t>
  </si>
  <si>
    <t>MUFON</t>
  </si>
  <si>
    <t>NASA</t>
  </si>
  <si>
    <t>Sky Canada Project</t>
  </si>
  <si>
    <t>Federal government</t>
  </si>
  <si>
    <t>Q15: In your view, do you think reports of UAP (UFOs) sightings are something that the Government of Canada needs to do anything about? by Banner#2</t>
  </si>
  <si>
    <t>Q16: What would you like to see them do? by Banner#2</t>
  </si>
  <si>
    <t>Investigate / gathering data</t>
  </si>
  <si>
    <t>Publish reports / inform the public / transparency</t>
  </si>
  <si>
    <t>Identify / understand / find out the source of sightings</t>
  </si>
  <si>
    <t>Research / study / analysis of collected data</t>
  </si>
  <si>
    <t>Documenting / keep records / setting up/maintaining a database</t>
  </si>
  <si>
    <t>Surveillance / monitoring</t>
  </si>
  <si>
    <t>Take action / coordinate action/responses with various entities</t>
  </si>
  <si>
    <t>Q17: Establish a service or agency to whom Canadians could report sightings of UAP - Please tell us how important it is, if at all, that the Government of Canada do each of the following.  by Banner#2</t>
  </si>
  <si>
    <t>Not at all important</t>
  </si>
  <si>
    <t>Not very important</t>
  </si>
  <si>
    <t>Somewhat important</t>
  </si>
  <si>
    <t>Very important</t>
  </si>
  <si>
    <t>NET Not Important</t>
  </si>
  <si>
    <t>NET Important</t>
  </si>
  <si>
    <t>Q18: Dedicate public funds to investigate sightings reported by Canadians - Please tell us how important it is, if at all, that the Government of Canada do each of the following.  by Banner#2</t>
  </si>
  <si>
    <t>Q19: Support citizen science initiatives (volunteers across the country conducting scientific research in a supervised manner, based on standardized and public protocols) on UAP - Please tell us how important it is, if at all, that the Government of Canada do each of the following.  by Banner#2</t>
  </si>
  <si>
    <t>Q20: Make information on reported sightings publicly available - Please tell us how important it is, if at all, that the Government of Canada do each of the following.  by Banner#2</t>
  </si>
  <si>
    <t>Q17Q20: Important Summary - Please tell us how important it is, if at all, that the Government of Canada do each of the following: by Banner#2</t>
  </si>
  <si>
    <t>Make information on reported sightings publicly available</t>
  </si>
  <si>
    <t>Support citizen science initiatives (volunteers across the country conducting scientific research in a supervised manner, based on standardized and public protocols) on UAP</t>
  </si>
  <si>
    <t>Establish a service or agency to whom Canadians could report sightings of UAP</t>
  </si>
  <si>
    <t>Dedicate public funds to investigate sightings reported by Canadians</t>
  </si>
  <si>
    <t>Q21: How strongly would you support or oppose the Government of Canada dedicating public funds to transparently investigate sightings reported by Canadians? by Banner#2</t>
  </si>
  <si>
    <t>Strongly oppose</t>
  </si>
  <si>
    <t>Somewhat oppose</t>
  </si>
  <si>
    <t>Somewhat support</t>
  </si>
  <si>
    <t>Strongly support</t>
  </si>
  <si>
    <t>NET Oppose</t>
  </si>
  <si>
    <t>NET Support</t>
  </si>
  <si>
    <t>Q22: At present, there is no proof of the existence of extraterrestrial civilizations - Please indicate how strongly you agree or disagree with each of the following statements.  by Banner#2</t>
  </si>
  <si>
    <t>Strongly disagree</t>
  </si>
  <si>
    <t>Somewhat disagree</t>
  </si>
  <si>
    <t>Neither disagree nor agree</t>
  </si>
  <si>
    <t>Somewhat agree</t>
  </si>
  <si>
    <t>Strongly agree</t>
  </si>
  <si>
    <t>NET Disagree</t>
  </si>
  <si>
    <t>NET Agree</t>
  </si>
  <si>
    <t>Q23: The nature of some UAP has not been confirmed - Please indicate how strongly you agree or disagree with each of the following statements.  by Banner#2</t>
  </si>
  <si>
    <t>Q24: I believe there is false information about UAP in mainstream media - Please indicate how strongly you agree or disagree with each of the following statements.  by Banner#2</t>
  </si>
  <si>
    <t>Q25: I believe there is false information about UAP in social media - Please indicate how strongly you agree or disagree with each of the following statements.  by Banner#2</t>
  </si>
  <si>
    <t>Q26: UAP represent an issue for flight safety in Canada - Please indicate how strongly you agree or disagree with each of the following statements.  by Banner#2</t>
  </si>
  <si>
    <t>Q27: UAP represent an issue of national security - Please indicate how strongly you agree or disagree with each of the following statements.  by Banner#2</t>
  </si>
  <si>
    <t>Q28: The Government of Canada needs to take UAP seriously - Please indicate how strongly you agree or disagree with each of the following statements.  by Banner#2</t>
  </si>
  <si>
    <t>Q29: The Government of Canada should inform Canadians about UAP - Please indicate how strongly you agree or disagree with each of the following statements.  by Banner#2</t>
  </si>
  <si>
    <t>Q30: I actively seek information and/or news reports about UAP - Please indicate how strongly you agree or disagree with each of the following statements.  by Banner#2</t>
  </si>
  <si>
    <t>Q22Q30: Agree Summary - Please indicate how strongly you agree or disagree with each of the following statements by Banner#2</t>
  </si>
  <si>
    <t>I believe there is false information about UAP in social media</t>
  </si>
  <si>
    <t>The Government of Canada should inform Canadians about UAP</t>
  </si>
  <si>
    <t>I believe there is false information about UAP in mainstream media</t>
  </si>
  <si>
    <t>The nature of some UAP has not been confirmed</t>
  </si>
  <si>
    <t>The Government of Canada needs to take UAP seriously</t>
  </si>
  <si>
    <t>At present, there is no proof of the existence of extraterrestrial civilizations</t>
  </si>
  <si>
    <t>UAP represent an issue for flight safety in Canada</t>
  </si>
  <si>
    <t>UAP represent an issue of national security</t>
  </si>
  <si>
    <t>I actively seek information and/or news reports about UAP</t>
  </si>
  <si>
    <t>Q31: Coverage of UAP in mainstream media - In general, how interested are you, if at all, in each of the following?  by Banner#2</t>
  </si>
  <si>
    <t>Not at all interested</t>
  </si>
  <si>
    <t>Not very interested</t>
  </si>
  <si>
    <t>Somewhat interested</t>
  </si>
  <si>
    <t>Very interested</t>
  </si>
  <si>
    <t>NET Not Interested</t>
  </si>
  <si>
    <t>NET Interested</t>
  </si>
  <si>
    <t>Q32: Coverage of UAP in social media - In general, how interested are you, if at all, in each of the following?  by Banner#2</t>
  </si>
  <si>
    <t>Q33: News about UAP sightings in Canada - In general, how interested are you, if at all, in each of the following?  by Banner#2</t>
  </si>
  <si>
    <t>Q34: News about UAP sightings in the United States - In general, how interested are you, if at all, in each of the following?  by Banner#2</t>
  </si>
  <si>
    <t>Q35: News about UAP sightings outside Canada and the United States - In general, how interested are you, if at all, in each of the following?  by Banner#2</t>
  </si>
  <si>
    <t>Q36: Information about what governments in other countries are doing about UAP - In general, how interested are you, if at all, in each of the following?  by Banner#2</t>
  </si>
  <si>
    <t>Q31Q36: Interested Summary - In general, how interested are you, if at all, in each of the following? by Banner#2</t>
  </si>
  <si>
    <t>News about UAP sightings in Canada</t>
  </si>
  <si>
    <t>News about UAP sightings in the United States</t>
  </si>
  <si>
    <t>Information about what governments in other countries are doing about UAP</t>
  </si>
  <si>
    <t>News about UAP sightings outside Canada and the United States</t>
  </si>
  <si>
    <t>Coverage of UAP in mainstream media</t>
  </si>
  <si>
    <t>Coverage of UAP in social media</t>
  </si>
  <si>
    <t>Q37: Use a mobile phone application to report information about UAP - How likely would you be to do each of the following? by Banner#2</t>
  </si>
  <si>
    <t>Not at all likely</t>
  </si>
  <si>
    <t>Not very likely</t>
  </si>
  <si>
    <t>Somewhat likely</t>
  </si>
  <si>
    <t>Very likely</t>
  </si>
  <si>
    <t>NET Not Likely</t>
  </si>
  <si>
    <t>NET Likely</t>
  </si>
  <si>
    <t>Q38: Use a mobile phone application to access information about UAP - How likely would you be to do each of the following? by Banner#2</t>
  </si>
  <si>
    <t>Q39: Use a mobile phone application to help identify UAP - How likely would you be to do each of the following? by Banner#2</t>
  </si>
  <si>
    <t>Q40: Use a mobile phone application to document (photo, video, sounds) UAP - How likely would you be to do each of the following? by Banner#2</t>
  </si>
  <si>
    <t>Q37Q40: Likely Summary - How likely would you be to do each of the following? by Banner#2</t>
  </si>
  <si>
    <t>Use a mobile phone application to document (photo, video, sounds) UAP</t>
  </si>
  <si>
    <t>Use a mobile phone application to report information about UAP</t>
  </si>
  <si>
    <t>Use a mobile phone application to access information about UAP</t>
  </si>
  <si>
    <t>Use a mobile phone application to help identify UAP</t>
  </si>
  <si>
    <t>Q41: Do you have a science or engineering background? by Banner#2</t>
  </si>
  <si>
    <t>Q42: Do you identify as any of the following? Please select all that apply by Banner#2</t>
  </si>
  <si>
    <t>NET Any</t>
  </si>
  <si>
    <t>An Indigenous person, that is, First Nations, Métis or Inuk (Inuit)</t>
  </si>
  <si>
    <t>A member of a racialized group</t>
  </si>
  <si>
    <t>A member of the 2SLGBTQi+ community</t>
  </si>
  <si>
    <t>None of the above</t>
  </si>
  <si>
    <t>Q43: What is the highest level of formal education that you have completed? by Banner#2</t>
  </si>
  <si>
    <t>Grade 8 or less</t>
  </si>
  <si>
    <t>Some high school</t>
  </si>
  <si>
    <t>High school diploma or equivalent</t>
  </si>
  <si>
    <t>Registered apprenticeship or other trades certificate or diploma</t>
  </si>
  <si>
    <t>College, CEGEP or other non-university certificate or diploma</t>
  </si>
  <si>
    <t>University certificate or diploma below bachelor’s level</t>
  </si>
  <si>
    <t>Bachelor’s degree</t>
  </si>
  <si>
    <t>Post graduate level above bachelor’s level</t>
  </si>
  <si>
    <t>Q44: Which of the following categories best describes your total household income? That is, the total income of all persons in your household combined, before taxes. by Banner#2</t>
  </si>
  <si>
    <t>Under $20,000</t>
  </si>
  <si>
    <t>$20,000 to just under $40,000</t>
  </si>
  <si>
    <t>$40,000 to just under $60,000</t>
  </si>
  <si>
    <t>$60,000 to just under $80,000</t>
  </si>
  <si>
    <t>$80,000 to just under $100,000</t>
  </si>
  <si>
    <t>$100,000 to just under $150,000</t>
  </si>
  <si>
    <t>$150,000 and above</t>
  </si>
  <si>
    <t>Q45: Which of the following best describes the size of community in which you live? by Banner#2</t>
  </si>
  <si>
    <t>Population of 100,000 or more residents</t>
  </si>
  <si>
    <t>Population of between 30,000 and 99,999 residents</t>
  </si>
  <si>
    <t>Population of between 5,000 and 29,999 residents</t>
  </si>
  <si>
    <t>Population of between 1,000 and 4,999 residents</t>
  </si>
  <si>
    <t>Population of less than 999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</si>
</sst>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4">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9" fontId="0" fillId="2" borderId="0" xfId="0" applyNumberFormat="1" applyFill="1"/>
    <xf numFmtId="9" fontId="0" fillId="3" borderId="0" xfId="0" applyNumberFormat="1" applyFill="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00B8F5-1C43-485A-8100-6981A386E546}" name="Table154" displayName="Table154" ref="A4:T10" totalsRowShown="0">
  <tableColumns count="20">
    <tableColumn id="1" xr3:uid="{B535513C-4765-41F6-B82A-3EB364FB810B}" name="Column %"/>
    <tableColumn id="2" xr3:uid="{C26B4119-E280-4448-B784-20810852A553}" name="Total"/>
    <tableColumn id="3" xr3:uid="{5C055791-8289-480A-A34C-F8B477AB6AFE}" name="High school or less "/>
    <tableColumn id="4" xr3:uid="{6CE4A815-1274-45D7-8A95-41913B5C5535}" name="College/University "/>
    <tableColumn id="5" xr3:uid="{328DB606-7402-41E6-97F5-EA7F476C47B2}" name="Post graduate"/>
    <tableColumn id="6" xr3:uid="{BDC79B8F-07C6-4721-B3C4-A820B36C73AC}" name="Yes"/>
    <tableColumn id="7" xr3:uid="{26C9C750-8F39-4706-B90A-1617605DB828}" name="No"/>
    <tableColumn id="8" xr3:uid="{D5FD361F-D584-4DC3-90DD-EE1DE15A8480}" name="No attention"/>
    <tableColumn id="9" xr3:uid="{11FB120F-57D5-40D1-92F5-6C3D6B559335}" name="Some/A little /A lot of attention "/>
    <tableColumn id="10" xr3:uid="{B8AAEECE-B20C-4418-ADD4-3A9121A549B3}" name="Not at all concerned"/>
    <tableColumn id="11" xr3:uid="{87E37709-C863-4F9E-A217-1C34C93EAB19}" name="Not very concerned"/>
    <tableColumn id="12" xr3:uid="{8778B879-71DE-414F-A7FC-E4F16FC0DC3D}" name="Somewhat/Very concerned "/>
    <tableColumn id="13" xr3:uid="{155AD1DB-A38D-46D5-A3DC-DCD30B42DED4}" name="Yes "/>
    <tableColumn id="14" xr3:uid="{7D80D239-9861-449B-9AE0-3CD0D5A251C4}" name="No "/>
    <tableColumn id="15" xr3:uid="{20D02E3B-1F95-4F61-AD7C-E1093217F456}" name="Yes  "/>
    <tableColumn id="16" xr3:uid="{7B7D066A-A28A-4EF5-84FC-B6EA0CCC6F36}" name="No  "/>
    <tableColumn id="17" xr3:uid="{0B7DC425-78D0-4123-918C-372B2354ECC8}" name="Yes   "/>
    <tableColumn id="18" xr3:uid="{50E97DD8-C24F-4DE3-9FC6-381E0D1DB1E3}" name="No   "/>
    <tableColumn id="19" xr3:uid="{A2C79F36-11E1-4CF2-B3F5-6AC83B5C0458}" name="Oppose "/>
    <tableColumn id="20" xr3:uid="{8510EAD9-67C2-4692-8F43-F9DDDB21A620}" name="Support"/>
  </tableColumns>
  <tableStyleInfo name="TableStyleMedium25"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BBB66EE-E30D-4DAB-A272-00008CCDF131}" name="Table163" displayName="Table163" ref="A230:T236" totalsRowShown="0">
  <tableColumns count="20">
    <tableColumn id="1" xr3:uid="{DF2701C2-B1C1-43CB-87EB-9CFAB678D7B6}" name="Column %"/>
    <tableColumn id="2" xr3:uid="{BA615460-6289-4A33-87AD-534FC5B7AB0E}" name="Total"/>
    <tableColumn id="3" xr3:uid="{E1CFDD1B-10AF-4EF5-AB09-5FBAD7F4F89C}" name="High school or less "/>
    <tableColumn id="4" xr3:uid="{B1FED59C-8DEF-44AB-9583-2CA909158D93}" name="College/University "/>
    <tableColumn id="5" xr3:uid="{3F0C8428-E7F6-44BA-8275-0E18E785EF03}" name="Post graduate"/>
    <tableColumn id="6" xr3:uid="{20DA89E0-0128-4EEC-9325-1EECC47AE4CE}" name="Yes"/>
    <tableColumn id="7" xr3:uid="{50BEBD0A-578D-4669-AA98-CA1DEA9AB398}" name="No"/>
    <tableColumn id="8" xr3:uid="{C89BC922-4B93-4BBB-BF9E-8DD17A01793E}" name="No attention"/>
    <tableColumn id="9" xr3:uid="{C28FC6AC-2A0D-4382-BA27-29A422C77F70}" name="Some/A little /A lot of attention "/>
    <tableColumn id="10" xr3:uid="{EE828408-1126-4FDB-A2A4-62293377667B}" name="Not at all concerned"/>
    <tableColumn id="11" xr3:uid="{5203B8BB-F787-44CD-9F1E-2CC729F596E8}" name="Not very concerned"/>
    <tableColumn id="12" xr3:uid="{1DEA2AC9-25D0-4973-91FD-C0D9E807347F}" name="Somewhat/Very concerned "/>
    <tableColumn id="13" xr3:uid="{26FD6C72-655E-416D-8BCD-E03E485FF416}" name="Yes "/>
    <tableColumn id="14" xr3:uid="{E10D0142-9E66-4249-8923-2FC0B6476109}" name="No "/>
    <tableColumn id="15" xr3:uid="{18C6CF61-E7B1-4678-8D54-6CEC686B6C3A}" name="Yes  "/>
    <tableColumn id="16" xr3:uid="{96A2366B-2DC2-4423-8DDC-326015E927D4}" name="No  "/>
    <tableColumn id="17" xr3:uid="{479AF8B3-253E-4EB5-82A3-D045296D3C5F}" name="Yes   "/>
    <tableColumn id="18" xr3:uid="{6F8E1AC6-960F-45BE-80C9-54C97232BC1E}" name="No   "/>
    <tableColumn id="19" xr3:uid="{2C9504C9-19BD-4300-9FBF-CC052ADB55BF}" name="Oppose "/>
    <tableColumn id="20" xr3:uid="{9A952C7C-7C2A-4711-B12C-84B22EC5BA52}" name="Support"/>
  </tableColumns>
  <tableStyleInfo name="TableStyleMedium25"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25C220-04F5-4DD7-BC98-67C93E08BCB6}" name="Table164" displayName="Table164" ref="A244:T255" totalsRowShown="0">
  <tableColumns count="20">
    <tableColumn id="1" xr3:uid="{711F9DE8-EBE8-45DC-A875-27210E206EF6}" name="Column %"/>
    <tableColumn id="2" xr3:uid="{C9684F82-36FB-4F1F-BAC3-2B81B00BB267}" name="Total"/>
    <tableColumn id="3" xr3:uid="{908A9E41-19D0-41D7-97CB-E959591A8E6C}" name="High school or less "/>
    <tableColumn id="4" xr3:uid="{95048F46-65DE-4637-8F76-F663DE5EBFF1}" name="College/University "/>
    <tableColumn id="5" xr3:uid="{3F9EB7B5-A95E-49DE-A248-C157955A620C}" name="Post graduate"/>
    <tableColumn id="6" xr3:uid="{DB15A4CD-3930-4B35-A248-351C359B8B15}" name="Yes"/>
    <tableColumn id="7" xr3:uid="{8AB907B7-1D60-4EE9-AFCA-C24AF3DCFCFC}" name="No"/>
    <tableColumn id="8" xr3:uid="{FA3005D4-A0DA-4FF7-85A2-8E1C7F90CD27}" name="No attention"/>
    <tableColumn id="9" xr3:uid="{3ACB1AD4-D8BD-4220-BCB0-F89C9412BA67}" name="Some/A little /A lot of attention "/>
    <tableColumn id="10" xr3:uid="{4AEE2C3F-EDC5-4607-99A6-ECF339662C27}" name="Not at all concerned"/>
    <tableColumn id="11" xr3:uid="{D02E883D-A2E6-4F54-88C8-347DEB93F877}" name="Not very concerned"/>
    <tableColumn id="12" xr3:uid="{AC5CF311-6B74-4F29-B6DB-DE7A782B679C}" name="Somewhat/Very concerned "/>
    <tableColumn id="13" xr3:uid="{187260FA-73BC-4AE9-8F07-3217AD114CED}" name="Yes "/>
    <tableColumn id="14" xr3:uid="{B90C5B21-9ADD-4F0D-8AFD-61DC622F4406}" name="No "/>
    <tableColumn id="15" xr3:uid="{AD306467-CAF7-45BB-9A14-5B1BFF7862F0}" name="Yes  "/>
    <tableColumn id="16" xr3:uid="{F02D271A-82CB-42C8-A3A3-8EADB4F10C0D}" name="No  "/>
    <tableColumn id="17" xr3:uid="{83480216-ABFE-49D3-ACCC-878E3EBC6843}" name="Yes   "/>
    <tableColumn id="18" xr3:uid="{4733F910-5DA9-4617-AB7B-D86760C42AA4}" name="No   "/>
    <tableColumn id="19" xr3:uid="{D0BF8B8B-B994-4BE7-9868-C60BB04D4AAA}" name="Oppose "/>
    <tableColumn id="20" xr3:uid="{87D6DC2C-C943-4A06-A7BA-B03A0699547F}" name="Support"/>
  </tableColumns>
  <tableStyleInfo name="TableStyleMedium25"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9C2A8ED-7518-4F9F-8311-756A633AFE00}" name="Table165" displayName="Table165" ref="A263:T278" totalsRowShown="0">
  <tableColumns count="20">
    <tableColumn id="1" xr3:uid="{0C44FC00-1985-4E39-9E33-12F9DD784E09}" name="Column %"/>
    <tableColumn id="2" xr3:uid="{062D1186-F362-4F06-9147-7C68381FEAD7}" name="Total"/>
    <tableColumn id="3" xr3:uid="{320611BE-4877-4B17-8A3C-11C67AD5ADF8}" name="High school or less "/>
    <tableColumn id="4" xr3:uid="{24D20C8A-987B-46F3-BAB9-061023EB0824}" name="College/University "/>
    <tableColumn id="5" xr3:uid="{4D72BF1A-861A-42E7-A783-4A4174B6EFE8}" name="Post graduate"/>
    <tableColumn id="6" xr3:uid="{7CF64970-AD43-474E-BC29-AF21CED16E85}" name="Yes"/>
    <tableColumn id="7" xr3:uid="{7E95E845-27B5-4CB9-B96D-C370D595E9CE}" name="No"/>
    <tableColumn id="8" xr3:uid="{D55435FB-4A4A-4D18-9F0C-35C006E0CFCF}" name="No attention"/>
    <tableColumn id="9" xr3:uid="{1122B37F-4B6A-4929-BC19-C8A18738832F}" name="Some/A little /A lot of attention "/>
    <tableColumn id="10" xr3:uid="{BB833E41-DD30-4B15-9C9C-405B7304C977}" name="Not at all concerned"/>
    <tableColumn id="11" xr3:uid="{3B22CA2C-1430-43D3-A0F1-95B50D3AB524}" name="Not very concerned"/>
    <tableColumn id="12" xr3:uid="{C0AD90AA-793F-4E4E-8FA8-1861E67E0DBD}" name="Somewhat/Very concerned "/>
    <tableColumn id="13" xr3:uid="{5AECE383-B397-4FD7-B03B-0F9533BB57B0}" name="Yes "/>
    <tableColumn id="14" xr3:uid="{CD7BB6DB-649F-497C-8E84-8468F0DDDF5B}" name="No "/>
    <tableColumn id="15" xr3:uid="{3C223155-776D-4D58-AD91-4C4FC5E1127E}" name="Yes  "/>
    <tableColumn id="16" xr3:uid="{334289F9-7629-4CFF-9A8E-F68A22757F03}" name="No  "/>
    <tableColumn id="17" xr3:uid="{F3DF66DC-8CDC-48E8-973C-7BF61B3A427A}" name="Yes   "/>
    <tableColumn id="18" xr3:uid="{DF6632E4-D7C3-4291-8CE6-52D37416EE78}" name="No   "/>
    <tableColumn id="19" xr3:uid="{CDF5F1C9-B049-4955-8D63-706CFD492E0D}" name="Oppose "/>
    <tableColumn id="20" xr3:uid="{421FB55C-D8D2-4C27-B258-5B41AD4ADB26}" name="Support"/>
  </tableColumns>
  <tableStyleInfo name="TableStyleMedium25"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8C88ABC-6648-46B8-A1F5-0375A46452BF}" name="Table166" displayName="Table166" ref="A286:T300" totalsRowShown="0">
  <tableColumns count="20">
    <tableColumn id="1" xr3:uid="{ADC6FFD0-3F9D-41A9-8A0C-732756FF9D5C}" name="Column %"/>
    <tableColumn id="2" xr3:uid="{D8F307D1-AD2E-49A6-9EEC-4FED5D03DC8A}" name="Total"/>
    <tableColumn id="3" xr3:uid="{801FA8C2-4A8D-4176-BB91-1E92B500CF8B}" name="High school or less "/>
    <tableColumn id="4" xr3:uid="{D78FF0AD-9CE3-4EA2-870C-66952EEE5050}" name="College/University "/>
    <tableColumn id="5" xr3:uid="{D5F61765-E8D4-4374-A48C-198E5F02ACF1}" name="Post graduate"/>
    <tableColumn id="6" xr3:uid="{B7A9DCA3-4401-454F-97B4-7D4C593E217D}" name="Yes"/>
    <tableColumn id="7" xr3:uid="{E9F20EB9-24EA-452E-A30D-5194CD52D5F0}" name="No"/>
    <tableColumn id="8" xr3:uid="{0F28EFE6-7BA0-4755-BAE5-29AE21BAF89B}" name="No attention"/>
    <tableColumn id="9" xr3:uid="{5475DC60-3F83-4225-9C86-5703AD986E39}" name="Some/A little /A lot of attention "/>
    <tableColumn id="10" xr3:uid="{D57B0A5C-D87F-4349-92F9-9453C90AA663}" name="Not at all concerned"/>
    <tableColumn id="11" xr3:uid="{74775344-D27A-4E32-BE6F-B326D83C930A}" name="Not very concerned"/>
    <tableColumn id="12" xr3:uid="{DF5CA433-89BD-464B-98C6-C4D283AE4490}" name="Somewhat/Very concerned "/>
    <tableColumn id="13" xr3:uid="{0B3914CA-1BD4-421C-B585-60EC6FBDFACA}" name="Yes "/>
    <tableColumn id="14" xr3:uid="{92B9FB03-7B21-4AD3-8ACD-CAC88BE65F30}" name="No "/>
    <tableColumn id="15" xr3:uid="{B03F0BE6-D194-49CC-992D-3DF03224750F}" name="Yes  "/>
    <tableColumn id="16" xr3:uid="{B74ABC30-7060-48F2-9D24-75EAF8953D1C}" name="No  "/>
    <tableColumn id="17" xr3:uid="{9D714D55-724A-40AD-B1E3-D6F640CD2E9B}" name="Yes   "/>
    <tableColumn id="18" xr3:uid="{AAAC5A99-8C38-4500-8B76-FFFFF7A56072}" name="No   "/>
    <tableColumn id="19" xr3:uid="{5CD930C5-2012-452D-9519-81A04DABFBA9}" name="Oppose "/>
    <tableColumn id="20" xr3:uid="{95D019A4-8ECA-4937-95DC-9A55B4451AB8}" name="Support"/>
  </tableColumns>
  <tableStyleInfo name="TableStyleMedium25"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2C7D5E7-8ECE-454B-90CC-68CD4416C9CB}" name="Table167" displayName="Table167" ref="A308:T320" totalsRowShown="0">
  <tableColumns count="20">
    <tableColumn id="1" xr3:uid="{0CC62D54-6228-45EC-B377-B130B65F85DE}" name="Column %"/>
    <tableColumn id="2" xr3:uid="{9141C945-5718-45B2-84FD-486B30C5D0F6}" name="Total"/>
    <tableColumn id="3" xr3:uid="{E0201B2C-4751-4C14-850D-570CC544B23C}" name="High school or less "/>
    <tableColumn id="4" xr3:uid="{9AB1F374-B65A-4590-9F0F-EA3A62E59561}" name="College/University "/>
    <tableColumn id="5" xr3:uid="{03F1CF2E-B8D2-4682-9A61-EBA1729AE9BA}" name="Post graduate"/>
    <tableColumn id="6" xr3:uid="{2FD7CF5E-F985-4E64-BCB8-4EE291C30F37}" name="Yes"/>
    <tableColumn id="7" xr3:uid="{6647AB4C-84E6-4627-B7AE-5A1F3B845154}" name="No"/>
    <tableColumn id="8" xr3:uid="{9AD8A0D9-AF90-4CD9-B359-1FBEA247D7D5}" name="No attention"/>
    <tableColumn id="9" xr3:uid="{CC2FC4A7-8AE3-4DD8-9721-A5A00FDEED30}" name="Some/A little /A lot of attention "/>
    <tableColumn id="10" xr3:uid="{E9BD2C2A-A01C-4A4E-BBC4-3545C5BED6E9}" name="Not at all concerned"/>
    <tableColumn id="11" xr3:uid="{41847FE2-43B0-41E4-A3CE-A6C50A9F1017}" name="Not very concerned"/>
    <tableColumn id="12" xr3:uid="{43B4BEE0-2CDD-4F22-BC30-61A369B9C734}" name="Somewhat/Very concerned "/>
    <tableColumn id="13" xr3:uid="{9951A0E9-5211-4033-A966-D7CB44AED65A}" name="Yes "/>
    <tableColumn id="14" xr3:uid="{B572F280-083F-4BDB-A556-A42D6E4E97A8}" name="No "/>
    <tableColumn id="15" xr3:uid="{893017AA-E852-48D7-A528-71BF45069BD3}" name="Yes  "/>
    <tableColumn id="16" xr3:uid="{154DC5FC-C7B2-4F85-A583-F5DF866E5C4F}" name="No  "/>
    <tableColumn id="17" xr3:uid="{B7B55CD8-482A-4A1E-B81E-9C0AE5963123}" name="Yes   "/>
    <tableColumn id="18" xr3:uid="{5F38800F-697E-49BA-BB3E-3DEE338FF13B}" name="No   "/>
    <tableColumn id="19" xr3:uid="{92B56FC0-931E-494C-95D5-F6F544A77C2F}" name="Oppose "/>
    <tableColumn id="20" xr3:uid="{62F17143-5B1A-4E16-98F9-997DE3963DEA}" name="Support"/>
  </tableColumns>
  <tableStyleInfo name="TableStyleMedium25"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B76B161-4639-4051-9F09-590B0634C74A}" name="Table168" displayName="Table168" ref="A328:T336" totalsRowShown="0">
  <tableColumns count="20">
    <tableColumn id="1" xr3:uid="{D8FB1A6F-DFFE-413D-89A1-462BC0391C50}" name="Column %"/>
    <tableColumn id="2" xr3:uid="{7254BA8A-74CC-4139-8490-97999DB7845C}" name="Total"/>
    <tableColumn id="3" xr3:uid="{1773D10A-C78B-42E3-8577-F938E833A49B}" name="High school or less "/>
    <tableColumn id="4" xr3:uid="{872B24A5-4EBB-4D79-B6FF-DC6B852BAA7B}" name="College/University "/>
    <tableColumn id="5" xr3:uid="{06A694A9-A5AF-41B1-8A38-6B3BFFC0846B}" name="Post graduate"/>
    <tableColumn id="6" xr3:uid="{A7DAF662-A020-4E78-9236-E729510FCBEF}" name="Yes"/>
    <tableColumn id="7" xr3:uid="{68D02AC4-3238-4CE0-89E5-E227784778A6}" name="No"/>
    <tableColumn id="8" xr3:uid="{CE91B4D2-FBAF-4001-914A-BE6BD3DC5BA0}" name="No attention"/>
    <tableColumn id="9" xr3:uid="{AAF935D6-07BA-44B5-82EB-24FF8681FF97}" name="Some/A little /A lot of attention "/>
    <tableColumn id="10" xr3:uid="{5A39610F-FD3F-476F-821B-E658202408E6}" name="Not at all concerned"/>
    <tableColumn id="11" xr3:uid="{FEAD319E-657D-4148-9852-5B0EE5CE8A08}" name="Not very concerned"/>
    <tableColumn id="12" xr3:uid="{4663D7E8-C02C-485B-8351-06F266A110E4}" name="Somewhat/Very concerned "/>
    <tableColumn id="13" xr3:uid="{6DEC7F64-7D32-4CA3-A1CE-9DD6D97F12F0}" name="Yes "/>
    <tableColumn id="14" xr3:uid="{4C2EDDF7-F64B-42F6-A4C5-5BF03203DDE1}" name="No "/>
    <tableColumn id="15" xr3:uid="{F54C87E7-85B4-4BA7-9E6A-42EB12AF358F}" name="Yes  "/>
    <tableColumn id="16" xr3:uid="{E9717304-A954-4782-A106-DA6DAF025D9D}" name="No  "/>
    <tableColumn id="17" xr3:uid="{E21E0FB7-E83A-4224-A0A4-84227FD4101F}" name="Yes   "/>
    <tableColumn id="18" xr3:uid="{900616E6-F8DE-4FD6-B654-F2BFACBFB579}" name="No   "/>
    <tableColumn id="19" xr3:uid="{15E89DB7-FCFD-4129-B5FA-D0A93D651E1D}" name="Oppose "/>
    <tableColumn id="20" xr3:uid="{D7F08D62-08EE-4843-B54F-571A76F7283F}" name="Support"/>
  </tableColumns>
  <tableStyleInfo name="TableStyleMedium25"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9F67FD2-4B0F-4136-9BA9-A3870B921B75}" name="Table169" displayName="Table169" ref="A344:T353" totalsRowShown="0">
  <tableColumns count="20">
    <tableColumn id="1" xr3:uid="{6817C798-532E-47B0-BD4F-AFDD90142EC8}" name="Column %"/>
    <tableColumn id="2" xr3:uid="{2F07F1A4-92B5-416F-965B-8B49DAF3DAB0}" name="Total"/>
    <tableColumn id="3" xr3:uid="{75F177F5-BB52-4526-A5AE-FAE6078CB7D5}" name="High school or less "/>
    <tableColumn id="4" xr3:uid="{FBE8CA2E-ABDD-472F-BD88-9B32D7614950}" name="College/University "/>
    <tableColumn id="5" xr3:uid="{498FAD02-ABF2-4CBB-9DAA-5A5AE609487E}" name="Post graduate"/>
    <tableColumn id="6" xr3:uid="{3D83ED6F-381B-4F39-A813-2E533C554748}" name="Yes"/>
    <tableColumn id="7" xr3:uid="{7AC6A530-005D-4610-BA86-0E7AE3BC57CA}" name="No"/>
    <tableColumn id="8" xr3:uid="{76D07AD5-6530-4367-9343-D3BCDB8F24F0}" name="No attention"/>
    <tableColumn id="9" xr3:uid="{6CCAA44B-CC08-457F-85FF-C248EB40D072}" name="Some/A little /A lot of attention "/>
    <tableColumn id="10" xr3:uid="{969ED506-90C6-4613-946C-24D5F7EF9EE8}" name="Not at all concerned"/>
    <tableColumn id="11" xr3:uid="{09FC2410-F0DD-4DDD-A459-7A66A6C88EC9}" name="Not very concerned"/>
    <tableColumn id="12" xr3:uid="{F71941D2-00A7-44C1-88A8-2EE2B6F90841}" name="Somewhat/Very concerned "/>
    <tableColumn id="13" xr3:uid="{7F199D8F-6F0D-42AB-8A10-764D58AD5B6C}" name="Yes "/>
    <tableColumn id="14" xr3:uid="{6776D4F3-BBF8-40B0-89A6-0A131746C025}" name="No "/>
    <tableColumn id="15" xr3:uid="{A5B0AC1E-620A-41E5-852E-2700C2A9B77E}" name="Yes  "/>
    <tableColumn id="16" xr3:uid="{20042792-EFBA-46AF-8AF7-4255A81291CA}" name="No  "/>
    <tableColumn id="17" xr3:uid="{BEB84AC1-27EA-4D0B-BE29-EFA7A879600E}" name="Yes   "/>
    <tableColumn id="18" xr3:uid="{00EFEFF9-30C9-4020-99D7-F4F47667056A}" name="No   "/>
    <tableColumn id="19" xr3:uid="{FFC8713E-DA74-4821-9782-7E2698EEF3F7}" name="Oppose "/>
    <tableColumn id="20" xr3:uid="{5F857849-9825-4568-9CAF-AAEF7FB9D426}" name="Support"/>
  </tableColumns>
  <tableStyleInfo name="TableStyleMedium25"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FC7B81C-4B37-44CE-93D9-1B0486E77A17}" name="Table170" displayName="Table170" ref="A361:T367" totalsRowShown="0">
  <tableColumns count="20">
    <tableColumn id="1" xr3:uid="{939404CF-3232-401A-AC46-5CF8726FFABC}" name="Column %"/>
    <tableColumn id="2" xr3:uid="{B82B99B9-ECAD-41B0-8BE6-3C59B02BAD11}" name="Total"/>
    <tableColumn id="3" xr3:uid="{3DC092A8-2607-4C5E-BFA9-DDE0404871D5}" name="High school or less "/>
    <tableColumn id="4" xr3:uid="{8F089411-DF3B-4643-A29A-13E85056CE3F}" name="College/University "/>
    <tableColumn id="5" xr3:uid="{C641E3E5-5D6E-48A6-A8A7-39FFB0427C0C}" name="Post graduate"/>
    <tableColumn id="6" xr3:uid="{ABC93F94-D249-47C0-A184-251FB39E0658}" name="Yes"/>
    <tableColumn id="7" xr3:uid="{6FE7880A-1FD2-467B-9471-CA2417ACC648}" name="No"/>
    <tableColumn id="8" xr3:uid="{14F70D5D-2478-43D5-BC48-DE8EF62FFC22}" name="No attention"/>
    <tableColumn id="9" xr3:uid="{6E0B961E-D76A-4DE9-AF34-58746FB8325E}" name="Some/A little /A lot of attention "/>
    <tableColumn id="10" xr3:uid="{6948C953-99F0-4500-9445-BDF2F0F44A66}" name="Not at all concerned"/>
    <tableColumn id="11" xr3:uid="{E9112E38-6A84-464D-BE2A-D396573ED960}" name="Not very concerned"/>
    <tableColumn id="12" xr3:uid="{B5136471-FF60-4F41-B88C-5D702B53DFD6}" name="Somewhat/Very concerned "/>
    <tableColumn id="13" xr3:uid="{E55EDEF4-20CA-4DE5-92FE-13E0EAFFAF78}" name="Yes "/>
    <tableColumn id="14" xr3:uid="{CCA77373-5515-4E79-A9BE-5E9CEC4A84EF}" name="No "/>
    <tableColumn id="15" xr3:uid="{79AE2262-8594-4239-9801-A0792037BA60}" name="Yes  "/>
    <tableColumn id="16" xr3:uid="{252D306F-E3A1-45FB-BB77-CCB90078A982}" name="No  "/>
    <tableColumn id="17" xr3:uid="{E4A74A5E-310B-49B0-9F34-C6A1A1F9C339}" name="Yes   "/>
    <tableColumn id="18" xr3:uid="{F89D381F-1E4E-4F2A-8459-FA75D8E741D9}" name="No   "/>
    <tableColumn id="19" xr3:uid="{8A7AFDFB-5CA7-45CC-A5D9-E03EA84DE5C6}" name="Oppose "/>
    <tableColumn id="20" xr3:uid="{2BB5DA0D-D88F-464A-B051-5B227B4F8EAB}" name="Support"/>
  </tableColumns>
  <tableStyleInfo name="TableStyleMedium25"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80097A1-A45B-4116-90C1-6790CA901996}" name="Table171" displayName="Table171" ref="A375:T387" totalsRowShown="0">
  <tableColumns count="20">
    <tableColumn id="1" xr3:uid="{D666F096-2F42-4B36-A0B7-127B5FB72186}" name="Column %"/>
    <tableColumn id="2" xr3:uid="{AB1501EF-132B-4822-8A1B-D551B6FAEE35}" name="Total"/>
    <tableColumn id="3" xr3:uid="{A405FEC8-8C18-4A13-B109-2489383E8680}" name="High school or less "/>
    <tableColumn id="4" xr3:uid="{31E8C41A-BBA0-4512-AB85-535D531ECD3B}" name="College/University "/>
    <tableColumn id="5" xr3:uid="{D773E7C2-98E4-4027-8841-3A8D2B2FBC36}" name="Post graduate"/>
    <tableColumn id="6" xr3:uid="{D255F6D4-F8B1-4C7B-87EA-9A9F7CB6C18E}" name="Yes"/>
    <tableColumn id="7" xr3:uid="{38B1BFE1-82AD-4B75-BDA0-60CAEF1CE839}" name="No"/>
    <tableColumn id="8" xr3:uid="{74BF5F6C-065F-4CD7-9120-5FBE663714B1}" name="No attention"/>
    <tableColumn id="9" xr3:uid="{6910E560-7AD7-46FA-9CF1-0A3C27D79932}" name="Some/A little /A lot of attention "/>
    <tableColumn id="10" xr3:uid="{BE070F95-1DBE-4E3D-85FE-F608F78E0549}" name="Not at all concerned"/>
    <tableColumn id="11" xr3:uid="{3AADD81F-B9B4-49F0-9EDF-7B7AD4D8D677}" name="Not very concerned"/>
    <tableColumn id="12" xr3:uid="{FFCC5031-86F1-4EA0-97A7-4C178EA216A3}" name="Somewhat/Very concerned "/>
    <tableColumn id="13" xr3:uid="{E97B919B-4443-4972-98BB-9834F7E677A6}" name="Yes "/>
    <tableColumn id="14" xr3:uid="{B9E72D61-A342-46B0-921A-A84F1D9AFA4D}" name="No "/>
    <tableColumn id="15" xr3:uid="{41C1BB20-B8BB-4230-86CD-5EC1772626CD}" name="Yes  "/>
    <tableColumn id="16" xr3:uid="{9C045764-76BC-4F72-AC37-E36D09933B85}" name="No  "/>
    <tableColumn id="17" xr3:uid="{4F61F360-9970-42F4-8175-7AB15AE8A195}" name="Yes   "/>
    <tableColumn id="18" xr3:uid="{79833ADC-A44A-426D-A0FA-EBCEE3F2C7C8}" name="No   "/>
    <tableColumn id="19" xr3:uid="{49262912-8BDB-415C-9F09-5EE76BBE677D}" name="Oppose "/>
    <tableColumn id="20" xr3:uid="{120FB6CC-F2CE-4A81-AE92-3F8C55244EBD}" name="Support"/>
  </tableColumns>
  <tableStyleInfo name="TableStyleMedium25"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6704825-3FD2-440B-BB15-1AF851C3E7D1}" name="Table172" displayName="Table172" ref="A395:T405" totalsRowShown="0">
  <tableColumns count="20">
    <tableColumn id="1" xr3:uid="{FEEC7AF9-84AF-4655-9751-301F24DE19BF}" name="Column %"/>
    <tableColumn id="2" xr3:uid="{B6911E94-ED66-4B2E-95D7-5FB4DD355C98}" name="Total"/>
    <tableColumn id="3" xr3:uid="{FDB63450-D2B7-4265-9AA1-39FD2A160CF9}" name="High school or less "/>
    <tableColumn id="4" xr3:uid="{FD068407-AE44-4390-855B-F0A0F4799768}" name="College/University "/>
    <tableColumn id="5" xr3:uid="{0432CE93-E9D1-4FC4-B3E0-66B85312A673}" name="Post graduate"/>
    <tableColumn id="6" xr3:uid="{7271D3F7-9ADE-4354-B853-FD0DB44E814D}" name="Yes"/>
    <tableColumn id="7" xr3:uid="{187196FF-20D2-4C8E-A451-F19EB470E1F6}" name="No"/>
    <tableColumn id="8" xr3:uid="{36B49EAC-7EA6-4ED2-991D-B13E6EF3F8B8}" name="No attention"/>
    <tableColumn id="9" xr3:uid="{8FA9EC61-F0DB-4B0B-9666-3DDC8EA357DA}" name="Some/A little /A lot of attention "/>
    <tableColumn id="10" xr3:uid="{BA41A59E-C07C-47A1-9CCD-E92EB5299067}" name="Not at all concerned"/>
    <tableColumn id="11" xr3:uid="{973BB379-CFB0-4FF0-AD96-D38BC9117F6C}" name="Not very concerned"/>
    <tableColumn id="12" xr3:uid="{DE668221-41A4-4EA6-B60E-3DFD6663D27D}" name="Somewhat/Very concerned "/>
    <tableColumn id="13" xr3:uid="{275BD919-0ABA-4C9B-9AF3-DD4F59D94920}" name="Yes "/>
    <tableColumn id="14" xr3:uid="{6C0649B3-6277-48C8-89F5-330DB783F474}" name="No "/>
    <tableColumn id="15" xr3:uid="{435E9707-E47B-4B02-A234-074D9C6C5213}" name="Yes  "/>
    <tableColumn id="16" xr3:uid="{9707D724-F9C7-47AB-9680-9AA7DC6CCEF9}" name="No  "/>
    <tableColumn id="17" xr3:uid="{D324145D-9CF9-4109-B978-94A3C276B091}" name="Yes   "/>
    <tableColumn id="18" xr3:uid="{91BDCCA5-D26E-48FE-811F-514CD9023D5F}" name="No   "/>
    <tableColumn id="19" xr3:uid="{2182F597-5708-4749-ABA8-3A0B5924D2C4}" name="Oppose "/>
    <tableColumn id="20" xr3:uid="{B91C68CA-FCD9-4F49-AAAF-642AC7A6ED6B}" name="Support"/>
  </tableColumns>
  <tableStyleInfo name="TableStyleMedium2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1D6FC8-B948-4E15-84EB-FB120C2037A1}" name="Table155" displayName="Table155" ref="A18:T95" totalsRowShown="0">
  <tableColumns count="20">
    <tableColumn id="1" xr3:uid="{06212FAF-1107-41E7-B141-97E0758FBB8B}" name="Column %"/>
    <tableColumn id="2" xr3:uid="{971E5C1E-2D23-4EA2-A8E0-CFFCA196466A}" name="Total"/>
    <tableColumn id="3" xr3:uid="{0AB53CA4-FE0B-4DFE-9F01-FE60C25D93DF}" name="High school or less "/>
    <tableColumn id="4" xr3:uid="{0A63417B-CB82-463E-97E4-C3FAC5D99E31}" name="College/University "/>
    <tableColumn id="5" xr3:uid="{0103F627-D0BF-4E96-80D0-CA311065FE48}" name="Post graduate"/>
    <tableColumn id="6" xr3:uid="{DF5C8F0A-D534-403B-A49E-9B4EE81A149D}" name="Yes"/>
    <tableColumn id="7" xr3:uid="{44FF49E5-6AAC-4387-9982-B8BBB1A3B687}" name="No"/>
    <tableColumn id="8" xr3:uid="{A5B3E526-448C-4C0A-90D0-AD0F5CCDD4E5}" name="No attention"/>
    <tableColumn id="9" xr3:uid="{8E47A7A5-51ED-4433-ACB1-3CAC121878F9}" name="Some/A little /A lot of attention "/>
    <tableColumn id="10" xr3:uid="{530F627F-7716-4257-B4E8-173C22DFA7CA}" name="Not at all concerned"/>
    <tableColumn id="11" xr3:uid="{792DF7F1-A253-4FA9-9417-095D9C4F01D7}" name="Not very concerned"/>
    <tableColumn id="12" xr3:uid="{C58664D2-3986-4830-9070-74C8B2D3003B}" name="Somewhat/Very concerned "/>
    <tableColumn id="13" xr3:uid="{4BF0A497-C341-4B70-A418-285FC26C7776}" name="Yes "/>
    <tableColumn id="14" xr3:uid="{A403479C-773D-4FBF-89B6-7279D6948E5D}" name="No "/>
    <tableColumn id="15" xr3:uid="{87ED97C7-46CE-42AB-A3D9-DC84842D5B8D}" name="Yes  "/>
    <tableColumn id="16" xr3:uid="{8D30A338-76BA-4BC0-9E59-724EFE9BAABB}" name="No  "/>
    <tableColumn id="17" xr3:uid="{39207C04-1D55-4457-AC21-9A380CAB75F7}" name="Yes   "/>
    <tableColumn id="18" xr3:uid="{E5458701-28B8-46CB-960A-4DC7280E4586}" name="No   "/>
    <tableColumn id="19" xr3:uid="{01A17005-9223-496B-9C97-4047B271A44C}" name="Oppose "/>
    <tableColumn id="20" xr3:uid="{6F13CDC8-7A2F-46AC-A460-D8B13D2007E3}" name="Support"/>
  </tableColumns>
  <tableStyleInfo name="TableStyleMedium25"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8A41440-A477-4BC0-8715-A20B0089545F}" name="Table173" displayName="Table173" ref="A413:T423" totalsRowShown="0">
  <tableColumns count="20">
    <tableColumn id="1" xr3:uid="{DF6B92EB-2BCB-4C99-B22B-543FFFFD4DF5}" name="Column %"/>
    <tableColumn id="2" xr3:uid="{9D5A3B65-EAB2-4AA7-8E42-CF7F265451DB}" name="Total"/>
    <tableColumn id="3" xr3:uid="{722D1341-2E0F-4F6C-8642-8B8D16091385}" name="High school or less "/>
    <tableColumn id="4" xr3:uid="{F8B12833-FB78-4158-8964-3EAFC18F6956}" name="College/University "/>
    <tableColumn id="5" xr3:uid="{188FB3CC-E40F-48BC-9618-657D01A49B0E}" name="Post graduate"/>
    <tableColumn id="6" xr3:uid="{BAABE2E2-C5A4-4BFB-9185-A4FEDB0CA3D4}" name="Yes"/>
    <tableColumn id="7" xr3:uid="{644C7301-7171-44D5-95D5-E6D43F7BAC31}" name="No"/>
    <tableColumn id="8" xr3:uid="{77556A58-DA50-47F9-B443-A9B948AA9E57}" name="No attention"/>
    <tableColumn id="9" xr3:uid="{0AC9B10E-198F-4CCF-938D-89999F89FE21}" name="Some/A little /A lot of attention "/>
    <tableColumn id="10" xr3:uid="{248CF3B1-F42B-4370-A560-ECBB13BA307C}" name="Not at all concerned"/>
    <tableColumn id="11" xr3:uid="{58C50AD7-BCC5-499A-BC08-CE283791913F}" name="Not very concerned"/>
    <tableColumn id="12" xr3:uid="{7B7260D1-2F20-43AA-B8AB-D027573D0104}" name="Somewhat/Very concerned "/>
    <tableColumn id="13" xr3:uid="{2B49F625-298C-44FE-BBA7-C9DC590954AA}" name="Yes "/>
    <tableColumn id="14" xr3:uid="{1BBBBF77-E26C-4649-9141-31B9B95CE328}" name="No "/>
    <tableColumn id="15" xr3:uid="{153BA7A6-8567-4F92-BB51-3F5311C7D4BB}" name="Yes  "/>
    <tableColumn id="16" xr3:uid="{35D8E1EA-FAD8-4754-87EC-468E3E7F7C03}" name="No  "/>
    <tableColumn id="17" xr3:uid="{19C25CAD-A8A1-4733-8834-F95DC57A160A}" name="Yes   "/>
    <tableColumn id="18" xr3:uid="{1DDB94E2-6141-4E6A-801B-8D2E7AF927EE}" name="No   "/>
    <tableColumn id="19" xr3:uid="{F3715E15-4DBB-4143-9DBB-C69B6AAEE9FE}" name="Oppose "/>
    <tableColumn id="20" xr3:uid="{3D30B193-BEC0-4E8F-B38F-CA4266383FB3}" name="Support"/>
  </tableColumns>
  <tableStyleInfo name="TableStyleMedium25"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CBC66BF-5CA9-4E7E-A47B-9840D7255798}" name="Table174" displayName="Table174" ref="A431:T441" totalsRowShown="0">
  <tableColumns count="20">
    <tableColumn id="1" xr3:uid="{424A6638-DB72-49BF-9B8F-D25648A31858}" name="Column %"/>
    <tableColumn id="2" xr3:uid="{4CBE98DD-3DDD-462C-95A5-3BD27084FC62}" name="Total"/>
    <tableColumn id="3" xr3:uid="{922C89C1-069D-47BA-868C-88D2E88F60B4}" name="High school or less "/>
    <tableColumn id="4" xr3:uid="{8E4EE616-929D-4D24-9CD4-A83E034C2155}" name="College/University "/>
    <tableColumn id="5" xr3:uid="{76F8C28F-1F8B-4F15-BDC1-EAACD714C7FD}" name="Post graduate"/>
    <tableColumn id="6" xr3:uid="{C250F880-F682-4761-898C-1B86C1E80B18}" name="Yes"/>
    <tableColumn id="7" xr3:uid="{4214A4ED-4AFE-4A56-AA1B-D102AE58BA08}" name="No"/>
    <tableColumn id="8" xr3:uid="{1F8EEA1F-0978-4BD1-967D-7CE189C3117A}" name="No attention"/>
    <tableColumn id="9" xr3:uid="{7C442150-9EE8-442F-A293-54CE4CEE7A7A}" name="Some/A little /A lot of attention "/>
    <tableColumn id="10" xr3:uid="{34F07E8F-0FD9-427E-A871-7B5F185E2716}" name="Not at all concerned"/>
    <tableColumn id="11" xr3:uid="{D2404C6A-4E50-45C4-A69A-722E7AD13A02}" name="Not very concerned"/>
    <tableColumn id="12" xr3:uid="{28DB599B-07F6-4DF3-9A10-315ED991E2D6}" name="Somewhat/Very concerned "/>
    <tableColumn id="13" xr3:uid="{3FEBDBC5-4FE8-4FA7-8399-4CEE9684C32A}" name="Yes "/>
    <tableColumn id="14" xr3:uid="{CF783F17-EF58-4715-ADE7-8F005E71D39B}" name="No "/>
    <tableColumn id="15" xr3:uid="{4D299826-3999-4917-ACA5-851F89B24DC3}" name="Yes  "/>
    <tableColumn id="16" xr3:uid="{2D363483-8E93-4F3F-B54D-40CAF973300F}" name="No  "/>
    <tableColumn id="17" xr3:uid="{5DE1D0B4-E57A-48F6-B4D7-53DBC7E7D602}" name="Yes   "/>
    <tableColumn id="18" xr3:uid="{490BA681-A43D-4522-94E5-F0F60F6BBD91}" name="No   "/>
    <tableColumn id="19" xr3:uid="{4B2F2DF2-7B07-4675-8FEB-6F2F94BFF13B}" name="Oppose "/>
    <tableColumn id="20" xr3:uid="{3DDDF7F1-CA1C-4069-BF37-EF097CB76F05}" name="Support"/>
  </tableColumns>
  <tableStyleInfo name="TableStyleMedium25"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68950C9-2B38-4C92-8459-A11806F51B68}" name="Table175" displayName="Table175" ref="A449:T459" totalsRowShown="0">
  <tableColumns count="20">
    <tableColumn id="1" xr3:uid="{8A562AF4-6265-449E-A18D-DC07CDBFDE0C}" name="Column %"/>
    <tableColumn id="2" xr3:uid="{882CD6FB-637C-4E21-90B4-BB28C167565F}" name="Total"/>
    <tableColumn id="3" xr3:uid="{42DBEB0A-04E4-48AF-9C61-40B53AE4DF73}" name="High school or less "/>
    <tableColumn id="4" xr3:uid="{DA5A34E7-F8E1-4C4E-B6EF-C0973A8ED0D5}" name="College/University "/>
    <tableColumn id="5" xr3:uid="{2158FB9E-538C-45FF-8A4D-696550B0BB92}" name="Post graduate"/>
    <tableColumn id="6" xr3:uid="{A95EF470-0D76-46E7-B42A-4FD3497505CF}" name="Yes"/>
    <tableColumn id="7" xr3:uid="{E9B7F7D0-D135-42BE-9E18-3AB25722093F}" name="No"/>
    <tableColumn id="8" xr3:uid="{C73D386A-8B07-45D9-821D-36587604213D}" name="No attention"/>
    <tableColumn id="9" xr3:uid="{607624C8-1A38-4957-B90A-EDE69DCAF572}" name="Some/A little /A lot of attention "/>
    <tableColumn id="10" xr3:uid="{2F6FAEBB-AA93-46A5-A7C7-90DF87AA6D69}" name="Not at all concerned"/>
    <tableColumn id="11" xr3:uid="{6C991FDF-5F7D-4035-ACC7-B24318C57DF4}" name="Not very concerned"/>
    <tableColumn id="12" xr3:uid="{680DCB0C-2905-439B-BC37-7B0AA35AC1C5}" name="Somewhat/Very concerned "/>
    <tableColumn id="13" xr3:uid="{B953D838-C173-4670-A4F4-B266F576648F}" name="Yes "/>
    <tableColumn id="14" xr3:uid="{90A42B1C-11C3-44DA-8C11-41A9303DE87C}" name="No "/>
    <tableColumn id="15" xr3:uid="{DB7E6BB5-219E-4DA9-97EA-F05A1096849F}" name="Yes  "/>
    <tableColumn id="16" xr3:uid="{77110943-E20A-4EE6-86B5-657EC8830371}" name="No  "/>
    <tableColumn id="17" xr3:uid="{DC58CD8F-24C7-4D29-A6D0-13B0935BFBC2}" name="Yes   "/>
    <tableColumn id="18" xr3:uid="{9A7A567A-A1DF-4E77-A7CB-0B6F4774FEA8}" name="No   "/>
    <tableColumn id="19" xr3:uid="{CF80949D-5163-4EAE-BAE4-F76751FAC369}" name="Oppose "/>
    <tableColumn id="20" xr3:uid="{D2857647-0256-48B9-9878-1DB429860EA9}" name="Support"/>
  </tableColumns>
  <tableStyleInfo name="TableStyleMedium25"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DBE3C3C-14C7-4952-B0C2-EBA866B5E064}" name="Table176" displayName="Table176" ref="A467:T474" totalsRowShown="0">
  <tableColumns count="20">
    <tableColumn id="1" xr3:uid="{70F8112C-1BD1-4D34-BB36-F32EADF38B6C}" name="Column %"/>
    <tableColumn id="2" xr3:uid="{A9D502AF-B5D3-4045-B1F8-C9B5943CF6D1}" name="Total"/>
    <tableColumn id="3" xr3:uid="{BEFF13E1-C966-4AB7-AB5B-9A99B8F23DBC}" name="High school or less "/>
    <tableColumn id="4" xr3:uid="{61F57E4D-196A-4AD7-9DC0-19E62DA1B875}" name="College/University "/>
    <tableColumn id="5" xr3:uid="{9111E4E4-6DE4-42EB-8756-2ABBB33BACCB}" name="Post graduate"/>
    <tableColumn id="6" xr3:uid="{6623DF3B-5297-43E7-97B1-D49AC5ADAF18}" name="Yes"/>
    <tableColumn id="7" xr3:uid="{2B24A762-588F-4FA8-9C88-4AFAF01B94AC}" name="No"/>
    <tableColumn id="8" xr3:uid="{CB1820AE-0BE7-4841-ADE9-C38407222008}" name="No attention"/>
    <tableColumn id="9" xr3:uid="{22F0261D-81CD-44CC-977B-388555878C01}" name="Some/A little /A lot of attention "/>
    <tableColumn id="10" xr3:uid="{FFBDADE5-28D5-4833-9FFE-A77689984F89}" name="Not at all concerned"/>
    <tableColumn id="11" xr3:uid="{8DD94353-AACA-4FCC-9E34-66EEEC3B97DD}" name="Not very concerned"/>
    <tableColumn id="12" xr3:uid="{BAB62C2F-68E4-4DDD-B9F0-2B16DD75466C}" name="Somewhat/Very concerned "/>
    <tableColumn id="13" xr3:uid="{C0C42FF3-8C87-408A-811B-8D166C331F10}" name="Yes "/>
    <tableColumn id="14" xr3:uid="{4DDB4C25-C18D-49FF-84D4-3A7BAD3A2663}" name="No "/>
    <tableColumn id="15" xr3:uid="{93017076-8C23-4279-962F-13CC10FD1A6E}" name="Yes  "/>
    <tableColumn id="16" xr3:uid="{9CE0578A-5ADA-494B-97C5-075E4472C326}" name="No  "/>
    <tableColumn id="17" xr3:uid="{5D827089-184A-4162-8D52-F541A67B03C2}" name="Yes   "/>
    <tableColumn id="18" xr3:uid="{265B553A-BA88-43FC-A088-B6339ABF329F}" name="No   "/>
    <tableColumn id="19" xr3:uid="{DACF1B57-010D-4867-9C4A-DDF98A7E97FA}" name="Oppose "/>
    <tableColumn id="20" xr3:uid="{55ED7D72-C708-4DD3-AAB6-BCE1E9011DE8}" name="Support"/>
  </tableColumns>
  <tableStyleInfo name="TableStyleMedium25"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96D4108-ED31-4241-8024-F52C700AE56C}" name="Table177" displayName="Table177" ref="A482:T492" totalsRowShown="0">
  <tableColumns count="20">
    <tableColumn id="1" xr3:uid="{2881C2DA-C7E9-4961-B044-493F39091C74}" name="Column %"/>
    <tableColumn id="2" xr3:uid="{C52D8FA5-3CBF-4F7B-94F7-D7AED68BE959}" name="Total"/>
    <tableColumn id="3" xr3:uid="{C05EC99A-3D9C-4C5F-8157-884BBCFA7CC1}" name="High school or less "/>
    <tableColumn id="4" xr3:uid="{88FB49F0-EED6-4F99-A04B-2464DFA2D84B}" name="College/University "/>
    <tableColumn id="5" xr3:uid="{6C2F4C75-689A-4135-B009-DA00D5A7AE58}" name="Post graduate"/>
    <tableColumn id="6" xr3:uid="{AE75954E-3B20-4B2F-B0F2-D91624D4D417}" name="Yes"/>
    <tableColumn id="7" xr3:uid="{92685E86-3FB5-4494-A237-CFCC3FE51FCF}" name="No"/>
    <tableColumn id="8" xr3:uid="{5AE8058D-3CAA-4A17-8455-81A04DB38520}" name="No attention"/>
    <tableColumn id="9" xr3:uid="{C206CE10-CBC2-428F-B7E8-8F447CC39CD6}" name="Some/A little /A lot of attention "/>
    <tableColumn id="10" xr3:uid="{113711D0-36D9-43B8-860B-E7D24735860E}" name="Not at all concerned"/>
    <tableColumn id="11" xr3:uid="{962455B0-300D-478C-9579-FD88067CFE19}" name="Not very concerned"/>
    <tableColumn id="12" xr3:uid="{035AE7B1-8278-4D8A-A7B8-8144E37312F6}" name="Somewhat/Very concerned "/>
    <tableColumn id="13" xr3:uid="{45907DBC-A558-4950-9E0B-ADECB65640DA}" name="Yes "/>
    <tableColumn id="14" xr3:uid="{77BCF348-272B-40D7-A12B-F877988320D8}" name="No "/>
    <tableColumn id="15" xr3:uid="{CEB5023F-3EA3-4642-A1DF-084DC8F5C9CE}" name="Yes  "/>
    <tableColumn id="16" xr3:uid="{FC78E85D-C00D-4970-B96A-EED251A1BE56}" name="No  "/>
    <tableColumn id="17" xr3:uid="{C331B18A-4E07-4A1B-9EF4-F87F15A787C4}" name="Yes   "/>
    <tableColumn id="18" xr3:uid="{A9093284-36D0-47CF-8632-496AD8FDA89C}" name="No   "/>
    <tableColumn id="19" xr3:uid="{39F2B907-7E01-46E9-A864-CF87DBAB4188}" name="Oppose "/>
    <tableColumn id="20" xr3:uid="{3B88C14B-EE77-46DE-8A35-97226A55F77F}" name="Support"/>
  </tableColumns>
  <tableStyleInfo name="TableStyleMedium25"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7BCC257-D5CB-40F7-8E25-1C32C14BDF78}" name="Table178" displayName="Table178" ref="A500:T511" totalsRowShown="0">
  <tableColumns count="20">
    <tableColumn id="1" xr3:uid="{E40DCE3F-99E6-45C3-9BAB-ECF2B12F2BD4}" name="Column %"/>
    <tableColumn id="2" xr3:uid="{840E0B18-C17A-4D5A-8818-37FA59E907DF}" name="Total"/>
    <tableColumn id="3" xr3:uid="{081B6E6E-6DED-4A6D-ADD9-639A4C2D9786}" name="High school or less "/>
    <tableColumn id="4" xr3:uid="{B577A1C1-4A84-4FD4-AD2F-B40170CE2FC8}" name="College/University "/>
    <tableColumn id="5" xr3:uid="{EB542BB9-0C52-4BFE-A7B5-123377522331}" name="Post graduate"/>
    <tableColumn id="6" xr3:uid="{09F82047-30E7-4A8E-939D-5D25234C40A9}" name="Yes"/>
    <tableColumn id="7" xr3:uid="{9B5429CC-3206-438F-A9DC-00778E14E4F1}" name="No"/>
    <tableColumn id="8" xr3:uid="{B617BDB7-8FE0-4C90-8BE8-EC395763FDFD}" name="No attention"/>
    <tableColumn id="9" xr3:uid="{4DB7F360-8374-435F-8175-2F734B42217E}" name="Some/A little /A lot of attention "/>
    <tableColumn id="10" xr3:uid="{4713868E-9304-4987-A276-87C665A4C9DB}" name="Not at all concerned"/>
    <tableColumn id="11" xr3:uid="{70E60BC0-513F-4879-8E66-26F9957DBE05}" name="Not very concerned"/>
    <tableColumn id="12" xr3:uid="{01CF05FB-D6D0-46E6-B452-6139C8DEF451}" name="Somewhat/Very concerned "/>
    <tableColumn id="13" xr3:uid="{887110BC-3E1A-44A7-8A37-9E5C7B461DDB}" name="Yes "/>
    <tableColumn id="14" xr3:uid="{E6B0C639-6EBA-4D9A-862C-6F15FBA8A146}" name="No "/>
    <tableColumn id="15" xr3:uid="{E3BFB744-CA79-4978-99CB-D5714245CC43}" name="Yes  "/>
    <tableColumn id="16" xr3:uid="{BB8872E1-56D4-4BBF-85C4-55BD73902616}" name="No  "/>
    <tableColumn id="17" xr3:uid="{BDFC22A7-FD10-464D-BCFF-4D7AC18A1C48}" name="Yes   "/>
    <tableColumn id="18" xr3:uid="{3D87EB5E-2D38-44FE-9259-442C8CF3CA0E}" name="No   "/>
    <tableColumn id="19" xr3:uid="{3EDB2E91-59E4-4314-8E6C-E3AD8D7EB565}" name="Oppose "/>
    <tableColumn id="20" xr3:uid="{41E86A75-B941-42A7-81C5-49A1CF59BA6F}" name="Support"/>
  </tableColumns>
  <tableStyleInfo name="TableStyleMedium25"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99F946C-B17A-43CB-BA1B-F78D8714CA70}" name="Table179" displayName="Table179" ref="A519:T530" totalsRowShown="0">
  <tableColumns count="20">
    <tableColumn id="1" xr3:uid="{D7FD9290-22EA-4EB5-8FC4-F3925275273E}" name="Column %"/>
    <tableColumn id="2" xr3:uid="{C587BFE0-88E6-4E44-B5F4-668854C3A8AB}" name="Total"/>
    <tableColumn id="3" xr3:uid="{91D9FB50-E577-48F6-99AD-F83CC1AF489D}" name="High school or less "/>
    <tableColumn id="4" xr3:uid="{12DF3843-49D4-4E2A-AB01-3A4616E3A6F1}" name="College/University "/>
    <tableColumn id="5" xr3:uid="{1452D16A-F614-449A-9269-90B322222DAA}" name="Post graduate"/>
    <tableColumn id="6" xr3:uid="{B5CA494E-DE61-496D-A032-DF768C5B86BA}" name="Yes"/>
    <tableColumn id="7" xr3:uid="{E5D58E0A-1346-4E16-9998-36E06D8F7ED0}" name="No"/>
    <tableColumn id="8" xr3:uid="{8CCE46D1-E5A2-45CB-A123-E8A55804B4A7}" name="No attention"/>
    <tableColumn id="9" xr3:uid="{991A75E1-4203-4F03-A4C3-CF857A585502}" name="Some/A little /A lot of attention "/>
    <tableColumn id="10" xr3:uid="{C9EBF1FB-C5FC-4B2E-9EF5-9533D8507A5D}" name="Not at all concerned"/>
    <tableColumn id="11" xr3:uid="{FE5CB505-E994-4643-B858-852A72D5E6BE}" name="Not very concerned"/>
    <tableColumn id="12" xr3:uid="{70530DEE-36B0-42C6-8DD0-4B31A410FAF5}" name="Somewhat/Very concerned "/>
    <tableColumn id="13" xr3:uid="{F967EC32-C8DA-41CC-B1DD-EAEDA7BF3814}" name="Yes "/>
    <tableColumn id="14" xr3:uid="{A5C61EF4-9D43-42E3-95FA-D96F959452BB}" name="No "/>
    <tableColumn id="15" xr3:uid="{C459702D-F8B9-4BAD-BF2D-0AC6A510A27C}" name="Yes  "/>
    <tableColumn id="16" xr3:uid="{71C9347D-63E9-46D2-9D8B-3E56373122C8}" name="No  "/>
    <tableColumn id="17" xr3:uid="{8E83A2D7-8F3E-4D21-8711-C37223196D51}" name="Yes   "/>
    <tableColumn id="18" xr3:uid="{B02A64C1-705F-4D14-9239-621B5A3F4577}" name="No   "/>
    <tableColumn id="19" xr3:uid="{5378B54A-D932-463A-916A-51CD6C77F71B}" name="Oppose "/>
    <tableColumn id="20" xr3:uid="{78C390DE-E74C-4B93-A317-0119A723D46C}" name="Support"/>
  </tableColumns>
  <tableStyleInfo name="TableStyleMedium25"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221A8ED-C8EA-4C20-BFCC-106F7731A214}" name="Table180" displayName="Table180" ref="A538:T549" totalsRowShown="0">
  <tableColumns count="20">
    <tableColumn id="1" xr3:uid="{EE44C931-9113-48A7-80D6-2C2ED99F85FC}" name="Column %"/>
    <tableColumn id="2" xr3:uid="{531DB0D9-B037-4135-B5EB-CDA1457C372C}" name="Total"/>
    <tableColumn id="3" xr3:uid="{6E3FC795-1DC2-482D-A130-B9C67695169B}" name="High school or less "/>
    <tableColumn id="4" xr3:uid="{1551DCA6-E084-42EA-914A-703F611DE74F}" name="College/University "/>
    <tableColumn id="5" xr3:uid="{F0997B82-EA50-4554-A447-A42B6DE6B551}" name="Post graduate"/>
    <tableColumn id="6" xr3:uid="{3F59DB8C-543C-49DA-91D0-E103C057548F}" name="Yes"/>
    <tableColumn id="7" xr3:uid="{73C81D62-81B2-440D-872A-28670AF125E3}" name="No"/>
    <tableColumn id="8" xr3:uid="{93895B2A-AC30-4845-8271-33F5F968E652}" name="No attention"/>
    <tableColumn id="9" xr3:uid="{35BC6B92-BB3D-4E19-9C3B-193839A37BEF}" name="Some/A little /A lot of attention "/>
    <tableColumn id="10" xr3:uid="{D08ABAC0-829B-4DA6-9A24-6FCC987043A6}" name="Not at all concerned"/>
    <tableColumn id="11" xr3:uid="{71B0939A-4871-431F-9250-088199EDCA32}" name="Not very concerned"/>
    <tableColumn id="12" xr3:uid="{6946B5EA-65BB-4CEC-BEDD-DECCEB9B3885}" name="Somewhat/Very concerned "/>
    <tableColumn id="13" xr3:uid="{24886848-07DE-4C8F-804C-0033F7F89EE7}" name="Yes "/>
    <tableColumn id="14" xr3:uid="{9FE1A490-F155-46F1-8282-535F07760E74}" name="No "/>
    <tableColumn id="15" xr3:uid="{3070C95B-5B0B-4FB3-ABC4-DEE5CE0A2409}" name="Yes  "/>
    <tableColumn id="16" xr3:uid="{B16CDFC7-E521-484B-9FD7-8E1B16592BA6}" name="No  "/>
    <tableColumn id="17" xr3:uid="{3BF24C6D-18A6-4213-8F55-A5BA78AFCC2E}" name="Yes   "/>
    <tableColumn id="18" xr3:uid="{356C05F1-7092-4C01-802B-317F877E47C0}" name="No   "/>
    <tableColumn id="19" xr3:uid="{2C60E9EF-2D91-45B1-833E-53A093410794}" name="Oppose "/>
    <tableColumn id="20" xr3:uid="{EBE1780A-9C09-4C25-8B56-442BF13FCEC5}" name="Support"/>
  </tableColumns>
  <tableStyleInfo name="TableStyleMedium25"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B0F6F6B-AD86-4711-9D11-74A0BF26C77F}" name="Table181" displayName="Table181" ref="A557:T568" totalsRowShown="0">
  <tableColumns count="20">
    <tableColumn id="1" xr3:uid="{49E04916-CC60-434D-B226-6CF87188DD5A}" name="Column %"/>
    <tableColumn id="2" xr3:uid="{A1D777D5-4573-45E6-9447-4212823C41DC}" name="Total"/>
    <tableColumn id="3" xr3:uid="{95F1061D-670F-4124-80B0-3A5F3377F0AC}" name="High school or less "/>
    <tableColumn id="4" xr3:uid="{90047B3D-2587-4EFE-AE59-EB3314F5EF7C}" name="College/University "/>
    <tableColumn id="5" xr3:uid="{5BE827FA-A84F-4592-9259-354813777A98}" name="Post graduate"/>
    <tableColumn id="6" xr3:uid="{4BB21FB2-C643-430D-9452-5BE26B642E8B}" name="Yes"/>
    <tableColumn id="7" xr3:uid="{6356A1BB-BA29-4429-B33D-4DAD9FA30715}" name="No"/>
    <tableColumn id="8" xr3:uid="{A99CA52A-78A0-4398-A219-17BF707DA73A}" name="No attention"/>
    <tableColumn id="9" xr3:uid="{C42A797C-B51D-4498-B208-91F385239882}" name="Some/A little /A lot of attention "/>
    <tableColumn id="10" xr3:uid="{CA0D53CE-5D08-4CB3-8A23-C10E9F03D4E1}" name="Not at all concerned"/>
    <tableColumn id="11" xr3:uid="{560F015C-A505-4255-92FB-AACC5234B53C}" name="Not very concerned"/>
    <tableColumn id="12" xr3:uid="{E53D80CF-B2A6-48ED-A585-389DA0EE5395}" name="Somewhat/Very concerned "/>
    <tableColumn id="13" xr3:uid="{A3ADDC2C-83EC-4241-AC23-EDF7EBD39A9D}" name="Yes "/>
    <tableColumn id="14" xr3:uid="{A86D9A36-D15A-4CFB-9197-521B6664263F}" name="No "/>
    <tableColumn id="15" xr3:uid="{12253D29-0692-4690-AC4E-A216337E2FBE}" name="Yes  "/>
    <tableColumn id="16" xr3:uid="{D09F40FC-E8DA-4A60-A5CE-0B8F2790AD2B}" name="No  "/>
    <tableColumn id="17" xr3:uid="{24C4B293-6D5A-4EBB-89EF-5D96C324F4B9}" name="Yes   "/>
    <tableColumn id="18" xr3:uid="{252E73B4-74B7-4CDA-A682-99BECEAC4150}" name="No   "/>
    <tableColumn id="19" xr3:uid="{2A96B4F2-F98D-439B-822F-8F5533F67AD4}" name="Oppose "/>
    <tableColumn id="20" xr3:uid="{AD0A9E5A-17D9-4AB8-998A-F12BE8EB8DCB}" name="Support"/>
  </tableColumns>
  <tableStyleInfo name="TableStyleMedium25"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D5F5D1-6D54-4B0A-97ED-70B02DC72D66}" name="Table182" displayName="Table182" ref="A576:T587" totalsRowShown="0">
  <tableColumns count="20">
    <tableColumn id="1" xr3:uid="{4E1DC0BC-1F7E-4AFE-9535-FADA939F97C6}" name="Column %"/>
    <tableColumn id="2" xr3:uid="{334FD20E-D741-4640-9000-616CABDAB4D4}" name="Total"/>
    <tableColumn id="3" xr3:uid="{3253586D-7BE6-4FA7-B2BA-DD21249F0302}" name="High school or less "/>
    <tableColumn id="4" xr3:uid="{929D8FDD-D3B3-4D10-A154-6263C9AA6E28}" name="College/University "/>
    <tableColumn id="5" xr3:uid="{719A14C0-5858-44D4-A209-9FDF32FDAD44}" name="Post graduate"/>
    <tableColumn id="6" xr3:uid="{0A639A86-FEF0-4EE4-8521-B83E317D4E31}" name="Yes"/>
    <tableColumn id="7" xr3:uid="{F43F5BE5-EC71-4E7F-8E80-786904D8AE11}" name="No"/>
    <tableColumn id="8" xr3:uid="{2BA3DDA4-7F80-4B15-918D-AC691A6394EB}" name="No attention"/>
    <tableColumn id="9" xr3:uid="{F019B0EF-B6BF-431A-9144-2BCDE9EE9AA1}" name="Some/A little /A lot of attention "/>
    <tableColumn id="10" xr3:uid="{3EADB088-E93D-4688-A4E4-E11810FD5727}" name="Not at all concerned"/>
    <tableColumn id="11" xr3:uid="{B9AAFBE9-1FB0-4F41-AB69-BAFA25391488}" name="Not very concerned"/>
    <tableColumn id="12" xr3:uid="{3B604699-2D0D-403A-93A0-459C32EB4809}" name="Somewhat/Very concerned "/>
    <tableColumn id="13" xr3:uid="{D93FD057-D30A-4193-A1E1-D4D3B2F6810D}" name="Yes "/>
    <tableColumn id="14" xr3:uid="{435C9FF7-C061-4E8B-8F40-1D6236B6A099}" name="No "/>
    <tableColumn id="15" xr3:uid="{A2CE5810-BFE6-4561-95D6-BE37EC2D86D0}" name="Yes  "/>
    <tableColumn id="16" xr3:uid="{67D26D84-CDBE-4276-8194-CE74E871A77A}" name="No  "/>
    <tableColumn id="17" xr3:uid="{1712DC15-F54E-49D6-870E-460DEAE7AA5E}" name="Yes   "/>
    <tableColumn id="18" xr3:uid="{1EBA01C2-D80F-44B7-9027-B9420EACE534}" name="No   "/>
    <tableColumn id="19" xr3:uid="{AFB35283-A56F-4765-8A31-DB94E1BE77E6}" name="Oppose "/>
    <tableColumn id="20" xr3:uid="{34168806-61FC-4722-A3B7-EAFE1E7A7B7A}" name="Support"/>
  </tableColumns>
  <tableStyleInfo name="TableStyleMedium25"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5D6F9C-F60F-41CC-A6D0-79DEAC4E5393}" name="Table156" displayName="Table156" ref="A103:T113" totalsRowShown="0">
  <tableColumns count="20">
    <tableColumn id="1" xr3:uid="{1491D3ED-E8FB-47CF-8CF2-92B042B3AA4E}" name="Column %"/>
    <tableColumn id="2" xr3:uid="{B0B7794A-4940-4079-B6AF-83BED6B44324}" name="Total"/>
    <tableColumn id="3" xr3:uid="{E2C99A6C-9310-410F-899A-DBCE6BF07E37}" name="High school or less "/>
    <tableColumn id="4" xr3:uid="{A6B1110A-ECB4-4B88-BC88-60EBEAC9D947}" name="College/University "/>
    <tableColumn id="5" xr3:uid="{2952AFAE-C37F-4AB9-8162-68856943158E}" name="Post graduate"/>
    <tableColumn id="6" xr3:uid="{D8773590-041C-486F-A39C-BADB3B20ACB0}" name="Yes"/>
    <tableColumn id="7" xr3:uid="{BDD213B9-9D11-4FE6-A1D2-174A15D43939}" name="No"/>
    <tableColumn id="8" xr3:uid="{DEAC80A9-6834-4EB8-A3D5-8A4039DD3D90}" name="No attention"/>
    <tableColumn id="9" xr3:uid="{D0316FAB-0128-46F5-ADD9-03C506030F2A}" name="Some/A little /A lot of attention "/>
    <tableColumn id="10" xr3:uid="{171A59C6-2025-4D15-A77D-BE34FF225681}" name="Not at all concerned"/>
    <tableColumn id="11" xr3:uid="{C29A2854-6A88-464D-9517-A65D25133CA9}" name="Not very concerned"/>
    <tableColumn id="12" xr3:uid="{7342CFB9-9FD0-4A37-97D0-36BEF515C1F6}" name="Somewhat/Very concerned "/>
    <tableColumn id="13" xr3:uid="{26E5A590-F468-4B38-AC6F-893ABCAA67EE}" name="Yes "/>
    <tableColumn id="14" xr3:uid="{3B983785-F026-479F-A904-3A02A95AE10B}" name="No "/>
    <tableColumn id="15" xr3:uid="{E6903CFF-12F7-4D27-B000-B186B4FA8079}" name="Yes  "/>
    <tableColumn id="16" xr3:uid="{1CE9F7A0-FD4B-436F-B503-AF26D949B988}" name="No  "/>
    <tableColumn id="17" xr3:uid="{81DA9980-A861-4B53-A0A3-7D7F08914EC9}" name="Yes   "/>
    <tableColumn id="18" xr3:uid="{DAF82BE5-4A32-4D3D-8A94-4650137F7042}" name="No   "/>
    <tableColumn id="19" xr3:uid="{EB6B69C1-4964-4E3F-AA4B-86D88F27122C}" name="Oppose "/>
    <tableColumn id="20" xr3:uid="{36F7B9D5-6261-4D09-AF05-548C93D8B02C}" name="Support"/>
  </tableColumns>
  <tableStyleInfo name="TableStyleMedium2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463169B-D8F9-42E2-B92F-13CE2409F8A2}" name="Table183" displayName="Table183" ref="A595:T606" totalsRowShown="0">
  <tableColumns count="20">
    <tableColumn id="1" xr3:uid="{A857132A-1907-4643-A3A1-9B46AC92ACD4}" name="Column %"/>
    <tableColumn id="2" xr3:uid="{CB5AF407-C22C-4E41-A1FC-1F9EDA6659D1}" name="Total"/>
    <tableColumn id="3" xr3:uid="{1B3248BA-1EF5-4C02-B3B4-E6BF3811793A}" name="High school or less "/>
    <tableColumn id="4" xr3:uid="{FB87C69C-6B41-4247-B68E-BBBD63B7CE2D}" name="College/University "/>
    <tableColumn id="5" xr3:uid="{2A5D4A2E-18A4-447B-870F-F63B35C7EB9A}" name="Post graduate"/>
    <tableColumn id="6" xr3:uid="{EAB588B2-85C6-456E-B570-C0F677C3C5E0}" name="Yes"/>
    <tableColumn id="7" xr3:uid="{EF76E742-D9E0-4C74-9372-413AE47FD85E}" name="No"/>
    <tableColumn id="8" xr3:uid="{5A3036AB-6B2B-4F69-A261-6F4034FDDCC7}" name="No attention"/>
    <tableColumn id="9" xr3:uid="{65DFBCE0-6C4B-4AFF-B983-A185D322B6FC}" name="Some/A little /A lot of attention "/>
    <tableColumn id="10" xr3:uid="{5C9D5EC6-8696-4004-9996-E48E9CEB6B00}" name="Not at all concerned"/>
    <tableColumn id="11" xr3:uid="{49517E76-FBC3-44DD-A7E1-B977E99AD817}" name="Not very concerned"/>
    <tableColumn id="12" xr3:uid="{E9D1EFEA-2EE8-4E64-842C-A4A89E2540F0}" name="Somewhat/Very concerned "/>
    <tableColumn id="13" xr3:uid="{194FC8FF-08AE-4349-89C8-7D1D7867E5CC}" name="Yes "/>
    <tableColumn id="14" xr3:uid="{F10ACF10-97CB-476F-93AE-14CC09CB9ECF}" name="No "/>
    <tableColumn id="15" xr3:uid="{BB09C14D-B99C-494E-AEA9-1EFE3BBCD4B1}" name="Yes  "/>
    <tableColumn id="16" xr3:uid="{22C6D70C-4E5A-4CF4-8A7C-1D9E8D5A2AE8}" name="No  "/>
    <tableColumn id="17" xr3:uid="{FEE697F9-576E-483A-980D-8EA9192F6DE4}" name="Yes   "/>
    <tableColumn id="18" xr3:uid="{CD95DAF0-9BA2-4496-A9D2-C05BD094BF1A}" name="No   "/>
    <tableColumn id="19" xr3:uid="{CCD8B037-1600-418A-AFF2-09EA1AC8DB8D}" name="Oppose "/>
    <tableColumn id="20" xr3:uid="{4B88F292-2510-43D1-A461-38AF297EF7B5}" name="Support"/>
  </tableColumns>
  <tableStyleInfo name="TableStyleMedium25"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CC1C3C6-394B-4875-B578-B226742D3424}" name="Table184" displayName="Table184" ref="A614:T625" totalsRowShown="0">
  <tableColumns count="20">
    <tableColumn id="1" xr3:uid="{150849BB-D70A-486C-923F-C8D38F73D8FF}" name="Column %"/>
    <tableColumn id="2" xr3:uid="{3E1CD462-5DFB-44CC-A15C-C9586A682FBC}" name="Total"/>
    <tableColumn id="3" xr3:uid="{50BA559F-00E3-40E5-9CA9-6C4EA4C10FA7}" name="High school or less "/>
    <tableColumn id="4" xr3:uid="{AB3EA679-E8A5-4353-964A-392019868C4D}" name="College/University "/>
    <tableColumn id="5" xr3:uid="{14B9766E-23DB-4F93-B04E-83A9E5B88950}" name="Post graduate"/>
    <tableColumn id="6" xr3:uid="{CD980B1F-2A94-4154-B4D3-0A4C8D060017}" name="Yes"/>
    <tableColumn id="7" xr3:uid="{149FA89C-2940-487E-B140-9A109BFEE04A}" name="No"/>
    <tableColumn id="8" xr3:uid="{0516FB5B-6A0A-48C2-A208-4AFB62D0FFFF}" name="No attention"/>
    <tableColumn id="9" xr3:uid="{DC72078E-DCBC-4299-B633-0E2004618C38}" name="Some/A little /A lot of attention "/>
    <tableColumn id="10" xr3:uid="{6CDC3E8F-D490-4C34-A917-AB19748EF49C}" name="Not at all concerned"/>
    <tableColumn id="11" xr3:uid="{3CCCB106-8DAA-424F-B049-39D949450F00}" name="Not very concerned"/>
    <tableColumn id="12" xr3:uid="{EE33DC91-A187-4DDF-A0CE-4DC1850C3C42}" name="Somewhat/Very concerned "/>
    <tableColumn id="13" xr3:uid="{85DDA897-D6EC-45DA-BEBB-BD83E57D7630}" name="Yes "/>
    <tableColumn id="14" xr3:uid="{D7F01145-E747-41BC-B77F-14599C3CAFC9}" name="No "/>
    <tableColumn id="15" xr3:uid="{AA258BAD-847D-4906-B921-621F15B34593}" name="Yes  "/>
    <tableColumn id="16" xr3:uid="{55F9FEC4-1A22-484B-A23D-6CB14665D8BE}" name="No  "/>
    <tableColumn id="17" xr3:uid="{913D8FC1-D437-474A-BD75-1E232906EB81}" name="Yes   "/>
    <tableColumn id="18" xr3:uid="{705387DC-B740-40B1-AE12-AC2E21F33CAC}" name="No   "/>
    <tableColumn id="19" xr3:uid="{EEA2742E-C35A-4B46-B80A-9F21F8441BCF}" name="Oppose "/>
    <tableColumn id="20" xr3:uid="{D2744369-A112-4B6E-823C-499AE34AFEFA}" name="Support"/>
  </tableColumns>
  <tableStyleInfo name="TableStyleMedium25"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1883398-52EC-40B6-9C91-F032380FFE2C}" name="Table185" displayName="Table185" ref="A633:T644" totalsRowShown="0">
  <tableColumns count="20">
    <tableColumn id="1" xr3:uid="{AAD4F634-6793-4E24-BCDF-7638C1C32F25}" name="Column %"/>
    <tableColumn id="2" xr3:uid="{9A145739-0B5A-473D-ACA3-D4F116FE0683}" name="Total"/>
    <tableColumn id="3" xr3:uid="{AFA319B5-3846-4EEE-AC77-FD4BD059917D}" name="High school or less "/>
    <tableColumn id="4" xr3:uid="{286F24C5-2EBE-4712-863D-677B5A0C051A}" name="College/University "/>
    <tableColumn id="5" xr3:uid="{BAE801B0-EDD5-47DF-B92A-292F8523D84B}" name="Post graduate"/>
    <tableColumn id="6" xr3:uid="{98790CA7-19CB-428D-BE1E-784969DFB8F0}" name="Yes"/>
    <tableColumn id="7" xr3:uid="{678AAEAD-0763-480B-9896-7F264751DB4C}" name="No"/>
    <tableColumn id="8" xr3:uid="{5FB2F58E-79FA-4A1B-851A-D6CBB951FB88}" name="No attention"/>
    <tableColumn id="9" xr3:uid="{4E649146-9621-40BF-AD1C-A9B625535CD5}" name="Some/A little /A lot of attention "/>
    <tableColumn id="10" xr3:uid="{9B735D36-FA67-4DEA-AD30-C0D4F612FBB9}" name="Not at all concerned"/>
    <tableColumn id="11" xr3:uid="{E7DAB75B-D84D-4C5E-897E-FCC43C956778}" name="Not very concerned"/>
    <tableColumn id="12" xr3:uid="{3AC01986-F930-4D30-B3A2-860EB9D02EAF}" name="Somewhat/Very concerned "/>
    <tableColumn id="13" xr3:uid="{2F211852-039C-41CC-ABB3-EE82A366403D}" name="Yes "/>
    <tableColumn id="14" xr3:uid="{6103D4E6-BE87-4FA9-8A85-82E2B993466F}" name="No "/>
    <tableColumn id="15" xr3:uid="{76CE9664-B4F2-4F71-8813-CF5A486BA985}" name="Yes  "/>
    <tableColumn id="16" xr3:uid="{B617AD73-37BF-497E-A4EA-247FBB881530}" name="No  "/>
    <tableColumn id="17" xr3:uid="{2B507E04-F0AF-4F53-BED5-B1DC4D9B353A}" name="Yes   "/>
    <tableColumn id="18" xr3:uid="{77842F55-7AEC-48EB-9DA3-455598CC5575}" name="No   "/>
    <tableColumn id="19" xr3:uid="{012CB998-4C11-416B-B11A-DE6C68B3AA44}" name="Oppose "/>
    <tableColumn id="20" xr3:uid="{B1EF91EC-0D78-4439-B4A3-C2A6F50E01D4}" name="Support"/>
  </tableColumns>
  <tableStyleInfo name="TableStyleMedium25"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92C6F1E-8A9A-451F-BAAD-4CAF2E7E978E}" name="Table186" displayName="Table186" ref="A652:T663" totalsRowShown="0">
  <tableColumns count="20">
    <tableColumn id="1" xr3:uid="{F55510BB-DA02-4B96-B3D3-5B96D74A3F5F}" name="Column %"/>
    <tableColumn id="2" xr3:uid="{8E4416CC-E069-48A8-AAF5-DAF3063EC59C}" name="Total"/>
    <tableColumn id="3" xr3:uid="{9F74F525-6EC5-4759-A92B-15CB637DD600}" name="High school or less "/>
    <tableColumn id="4" xr3:uid="{814B2F70-8C7D-492E-A5F4-055A8B62C466}" name="College/University "/>
    <tableColumn id="5" xr3:uid="{C54D539E-844E-4380-A665-6E36BFD8ACE3}" name="Post graduate"/>
    <tableColumn id="6" xr3:uid="{E95726A4-ED1B-4D3C-9EDA-33947B831BCE}" name="Yes"/>
    <tableColumn id="7" xr3:uid="{737EB701-ECCD-4D16-A2D2-AF10EA47FE8F}" name="No"/>
    <tableColumn id="8" xr3:uid="{F95BF93D-B24A-46BC-A2FE-BBB63C2CC2E9}" name="No attention"/>
    <tableColumn id="9" xr3:uid="{C9CD2305-992F-487B-A401-294ADCD38D70}" name="Some/A little /A lot of attention "/>
    <tableColumn id="10" xr3:uid="{BA32F476-FF05-4E9B-9B32-2128F7BDE845}" name="Not at all concerned"/>
    <tableColumn id="11" xr3:uid="{3C361666-0772-4F7C-9357-62661DF4D92D}" name="Not very concerned"/>
    <tableColumn id="12" xr3:uid="{FA46F593-377B-4289-8E50-948370CEFE35}" name="Somewhat/Very concerned "/>
    <tableColumn id="13" xr3:uid="{CD0399AC-6CE3-4C6B-A52F-317B3BE1E155}" name="Yes "/>
    <tableColumn id="14" xr3:uid="{D301623F-EBB2-4995-A96E-1FB1A2366F0F}" name="No "/>
    <tableColumn id="15" xr3:uid="{50ECC372-E6BC-4E75-A1BE-AA6AF34C330A}" name="Yes  "/>
    <tableColumn id="16" xr3:uid="{20B0B2BC-1187-4BAC-9F6B-6A0E6B886826}" name="No  "/>
    <tableColumn id="17" xr3:uid="{FC885D70-31EF-41D0-97C7-5CE6456AB0DE}" name="Yes   "/>
    <tableColumn id="18" xr3:uid="{778125CA-BC18-48BF-84D0-615842866AAB}" name="No   "/>
    <tableColumn id="19" xr3:uid="{19A69732-5198-4D7D-9D37-9BDA9A165565}" name="Oppose "/>
    <tableColumn id="20" xr3:uid="{8D066279-BED0-461C-8146-3010A5B3CBAB}" name="Support"/>
  </tableColumns>
  <tableStyleInfo name="TableStyleMedium25"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8C85FFE-746F-46CF-9C7E-58181E81872E}" name="Table187" displayName="Table187" ref="A671:T683" totalsRowShown="0">
  <tableColumns count="20">
    <tableColumn id="1" xr3:uid="{1DB392DB-737F-43A5-B19F-7423EF414029}" name="Column %"/>
    <tableColumn id="2" xr3:uid="{B578891F-CE43-40B9-9BA9-853A85B5F9F1}" name="Total"/>
    <tableColumn id="3" xr3:uid="{7C1391E9-4B40-4D8F-9E21-2AF6AA1358BF}" name="High school or less "/>
    <tableColumn id="4" xr3:uid="{BA99E1A3-0C85-4AEA-8AC4-FB3151285050}" name="College/University "/>
    <tableColumn id="5" xr3:uid="{2E5C4E5E-0B24-41DD-B64A-164C107A1547}" name="Post graduate"/>
    <tableColumn id="6" xr3:uid="{FC2C7F88-F6EE-4463-9F38-D8A4C884F5AF}" name="Yes"/>
    <tableColumn id="7" xr3:uid="{6D005C31-2832-4291-88E4-FC3E74F93905}" name="No"/>
    <tableColumn id="8" xr3:uid="{4747C085-DA4C-4114-B005-79A93EBAB6AE}" name="No attention"/>
    <tableColumn id="9" xr3:uid="{2FCE1CFC-1EDE-4528-81BA-84EA79FD757A}" name="Some/A little /A lot of attention "/>
    <tableColumn id="10" xr3:uid="{2C3B97F0-26DB-41F8-B882-3B47443B4631}" name="Not at all concerned"/>
    <tableColumn id="11" xr3:uid="{2726DD37-22F7-4814-B392-952F0CB865F9}" name="Not very concerned"/>
    <tableColumn id="12" xr3:uid="{78D6B057-D27E-4C0D-8D84-821FEA05B781}" name="Somewhat/Very concerned "/>
    <tableColumn id="13" xr3:uid="{497E4A26-6479-4818-926F-5F6F9B03BB85}" name="Yes "/>
    <tableColumn id="14" xr3:uid="{D363BBD8-B9A4-452D-8BF4-3A9F062085C9}" name="No "/>
    <tableColumn id="15" xr3:uid="{23186572-6AA2-416B-AFD2-3839C660FB33}" name="Yes  "/>
    <tableColumn id="16" xr3:uid="{EC23C157-1257-4DC9-9AB6-E06EFF74DD3A}" name="No  "/>
    <tableColumn id="17" xr3:uid="{E4C49D0C-045C-43B4-9B84-9F11A1719EE0}" name="Yes   "/>
    <tableColumn id="18" xr3:uid="{3648CEB9-7F28-4C90-8E49-5046CFD3520F}" name="No   "/>
    <tableColumn id="19" xr3:uid="{38A409A9-21C0-4007-A372-B8603CF9E1AD}" name="Oppose "/>
    <tableColumn id="20" xr3:uid="{C9B83F24-5DDE-4F1C-9DF6-0A8B7518407E}" name="Support"/>
  </tableColumns>
  <tableStyleInfo name="TableStyleMedium25"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4DFBC05-9F13-4C78-8E97-7A8E4947BB76}" name="Table188" displayName="Table188" ref="A691:T701" totalsRowShown="0">
  <tableColumns count="20">
    <tableColumn id="1" xr3:uid="{62815C9F-85F8-4FBE-846B-3257F2A72F5D}" name="Column %"/>
    <tableColumn id="2" xr3:uid="{B340E590-D878-4A0E-974F-4D58AE55AFDF}" name="Total"/>
    <tableColumn id="3" xr3:uid="{E026EC28-C786-4D91-A605-7C35ED960865}" name="High school or less "/>
    <tableColumn id="4" xr3:uid="{50BAD2B9-143C-49BD-AE64-41E1D000F07D}" name="College/University "/>
    <tableColumn id="5" xr3:uid="{733C1550-C365-4602-A44E-9E79708CFF17}" name="Post graduate"/>
    <tableColumn id="6" xr3:uid="{515CF9C1-3A8C-468A-A9EB-E3B5EA44A2F2}" name="Yes"/>
    <tableColumn id="7" xr3:uid="{2BB60526-484B-43B1-AB25-53886C2343BD}" name="No"/>
    <tableColumn id="8" xr3:uid="{803F63C7-D0E6-445E-8B31-7B25238F8AA3}" name="No attention"/>
    <tableColumn id="9" xr3:uid="{F396EC6C-0299-4929-8A59-D64383E51AC6}" name="Some/A little /A lot of attention "/>
    <tableColumn id="10" xr3:uid="{55082FED-1902-46C8-8D89-D358BEB48051}" name="Not at all concerned"/>
    <tableColumn id="11" xr3:uid="{3806A111-DFFD-4FE1-B4D4-3241707F9C95}" name="Not very concerned"/>
    <tableColumn id="12" xr3:uid="{2E08CABA-AFC3-4FBD-83A3-5D10BAC12DAC}" name="Somewhat/Very concerned "/>
    <tableColumn id="13" xr3:uid="{2C7ECABA-9FD1-489C-8B87-451C96A9F6A0}" name="Yes "/>
    <tableColumn id="14" xr3:uid="{971AB9C1-98E3-4ADD-B69D-D96AE212015D}" name="No "/>
    <tableColumn id="15" xr3:uid="{3C162DE6-E730-44BF-8673-1826DD350C47}" name="Yes  "/>
    <tableColumn id="16" xr3:uid="{EDCD6DB5-BBDB-44D7-913B-5288011BA535}" name="No  "/>
    <tableColumn id="17" xr3:uid="{89845D8C-CDF2-40FA-8A0B-D875C8343402}" name="Yes   "/>
    <tableColumn id="18" xr3:uid="{78738EE2-BC95-4D23-A2AD-3CAA33CA798A}" name="No   "/>
    <tableColumn id="19" xr3:uid="{7A9B711E-2EB5-4830-AB04-A196239BB93F}" name="Oppose "/>
    <tableColumn id="20" xr3:uid="{0FF45AA7-1E7D-4950-A206-28392C0F4048}" name="Support"/>
  </tableColumns>
  <tableStyleInfo name="TableStyleMedium25"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61B287-230A-41FD-ADD4-A3DD8858D658}" name="Table189" displayName="Table189" ref="A709:T719" totalsRowShown="0">
  <tableColumns count="20">
    <tableColumn id="1" xr3:uid="{B478C8F9-C907-438F-82A9-F020B3492CA6}" name="Column %"/>
    <tableColumn id="2" xr3:uid="{D1318FDE-3FEC-4CF9-952C-49FED9F1CC33}" name="Total"/>
    <tableColumn id="3" xr3:uid="{B56FABFB-2A17-442D-B212-1483819F6072}" name="High school or less "/>
    <tableColumn id="4" xr3:uid="{C8CC6941-52A5-4398-9846-9D1DD9A3E749}" name="College/University "/>
    <tableColumn id="5" xr3:uid="{6CC47187-E087-4455-B529-8DC3DA44F740}" name="Post graduate"/>
    <tableColumn id="6" xr3:uid="{ECFFD523-3BCC-4D34-B677-352C654DA5BB}" name="Yes"/>
    <tableColumn id="7" xr3:uid="{FE04B2B2-4182-4D3E-B74C-371F47ACBBDF}" name="No"/>
    <tableColumn id="8" xr3:uid="{1EC83516-4B89-4262-8BC0-E320E737BC6A}" name="No attention"/>
    <tableColumn id="9" xr3:uid="{503648AC-6CCD-47E2-989F-19F04D9BAC28}" name="Some/A little /A lot of attention "/>
    <tableColumn id="10" xr3:uid="{FD7B117E-BCE9-458C-BDCC-206B4935614B}" name="Not at all concerned"/>
    <tableColumn id="11" xr3:uid="{1491B3E0-013D-4C94-B0BA-76AAA3DFF1C7}" name="Not very concerned"/>
    <tableColumn id="12" xr3:uid="{0D5FFF7D-47BF-4C91-89B3-5B7865D89A39}" name="Somewhat/Very concerned "/>
    <tableColumn id="13" xr3:uid="{515A59AE-BA1C-4F95-8833-AE74A19FE3F5}" name="Yes "/>
    <tableColumn id="14" xr3:uid="{161EE222-7A6D-42FB-8D04-6FE5FD5C8BC2}" name="No "/>
    <tableColumn id="15" xr3:uid="{8AD66470-BD68-44D4-92ED-6484FE24B612}" name="Yes  "/>
    <tableColumn id="16" xr3:uid="{4438214A-5C79-4AB3-8576-9455240E4FD6}" name="No  "/>
    <tableColumn id="17" xr3:uid="{E2CE61BE-D8C6-4499-AA78-C216CBC11EC3}" name="Yes   "/>
    <tableColumn id="18" xr3:uid="{14DADE79-A381-46D6-826A-D0F64A846079}" name="No   "/>
    <tableColumn id="19" xr3:uid="{25BE5E0F-A468-4E66-B95D-1096F8A75BDB}" name="Oppose "/>
    <tableColumn id="20" xr3:uid="{E32E6D25-AC82-4B11-85D8-B8CFB3269C89}" name="Support"/>
  </tableColumns>
  <tableStyleInfo name="TableStyleMedium25"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28B062B-9580-46D4-A60C-D4AE9F32D70A}" name="Table190" displayName="Table190" ref="A727:T737" totalsRowShown="0">
  <tableColumns count="20">
    <tableColumn id="1" xr3:uid="{CF0C6E64-9168-4C38-BC16-245DD7602557}" name="Column %"/>
    <tableColumn id="2" xr3:uid="{1F7B1E14-0E2D-4452-9295-3CCF20D08177}" name="Total"/>
    <tableColumn id="3" xr3:uid="{B3EF5687-971C-41D4-AF09-06D29EEBD11C}" name="High school or less "/>
    <tableColumn id="4" xr3:uid="{84CC120A-88B4-41D7-B9C9-0E65FDA70C01}" name="College/University "/>
    <tableColumn id="5" xr3:uid="{B1948B5A-05A2-45CB-9F6C-1A4CBCC59CE7}" name="Post graduate"/>
    <tableColumn id="6" xr3:uid="{4F6ABFE1-0D8D-430A-8AE5-D46D6AF77AA7}" name="Yes"/>
    <tableColumn id="7" xr3:uid="{2E1CB4A4-9AA6-4737-B89C-0F2DB683FAC0}" name="No"/>
    <tableColumn id="8" xr3:uid="{2F0DAAE4-EC01-4CF1-8A44-270820650DFB}" name="No attention"/>
    <tableColumn id="9" xr3:uid="{89BF6C05-BF2A-47B6-A5A1-776A5BBB6EF7}" name="Some/A little /A lot of attention "/>
    <tableColumn id="10" xr3:uid="{D6D992EA-1624-4663-B402-A66D5D37B9B6}" name="Not at all concerned"/>
    <tableColumn id="11" xr3:uid="{57ACEB19-CC5F-4893-969B-B23F16EF926C}" name="Not very concerned"/>
    <tableColumn id="12" xr3:uid="{46AA1B43-6127-4FB2-974E-DE5A14F100CE}" name="Somewhat/Very concerned "/>
    <tableColumn id="13" xr3:uid="{21EE63F6-6663-4612-973E-1012FDF328F1}" name="Yes "/>
    <tableColumn id="14" xr3:uid="{4714BE02-C5EB-471A-9184-725BA266D13E}" name="No "/>
    <tableColumn id="15" xr3:uid="{3AFB5D93-EE71-4B50-B030-C2FE368CB046}" name="Yes  "/>
    <tableColumn id="16" xr3:uid="{77E911EB-B345-4C09-A086-58E9FB6E67BA}" name="No  "/>
    <tableColumn id="17" xr3:uid="{7C955F7A-3950-4866-A87E-E76ACF8CACED}" name="Yes   "/>
    <tableColumn id="18" xr3:uid="{3E5165AB-6F48-4646-ADB9-4961891D36A5}" name="No   "/>
    <tableColumn id="19" xr3:uid="{BC415AC3-E990-4EE9-A24C-A5DC10941451}" name="Oppose "/>
    <tableColumn id="20" xr3:uid="{8E21FE75-F447-4132-8D2F-78F9BEEC5BF3}" name="Support"/>
  </tableColumns>
  <tableStyleInfo name="TableStyleMedium25"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5F1F8F1-C071-4A91-812B-918B3F0BB15E}" name="Table191" displayName="Table191" ref="A745:T755" totalsRowShown="0">
  <tableColumns count="20">
    <tableColumn id="1" xr3:uid="{7FD35A02-7EB1-4730-A250-F318863FE7F4}" name="Column %"/>
    <tableColumn id="2" xr3:uid="{3DF7D1F0-4C7D-45D3-B169-633906B5E5F3}" name="Total"/>
    <tableColumn id="3" xr3:uid="{E2133EB6-F0CE-47D2-8839-2AF69BDC41DE}" name="High school or less "/>
    <tableColumn id="4" xr3:uid="{65964C07-D9D5-47D5-A893-0C446DE920FE}" name="College/University "/>
    <tableColumn id="5" xr3:uid="{9B686AC7-3DAE-4B5B-8CC6-295F74CB60B2}" name="Post graduate"/>
    <tableColumn id="6" xr3:uid="{5EEA7340-E34B-4F03-8EE7-27142DB96E7C}" name="Yes"/>
    <tableColumn id="7" xr3:uid="{96238856-A29B-47ED-B60E-C3487D362545}" name="No"/>
    <tableColumn id="8" xr3:uid="{1B5A000D-F986-4369-9979-6F72357B56E9}" name="No attention"/>
    <tableColumn id="9" xr3:uid="{49C06ECD-74EC-4348-831A-CA15F982B880}" name="Some/A little /A lot of attention "/>
    <tableColumn id="10" xr3:uid="{B9BF5DDE-D5BE-48E1-9103-F6F8CFABDFD0}" name="Not at all concerned"/>
    <tableColumn id="11" xr3:uid="{1EAD3114-2086-4C6F-BF7B-06B31B96B748}" name="Not very concerned"/>
    <tableColumn id="12" xr3:uid="{63B27CE2-5CE9-4DB8-B3F4-391E2FE3DF05}" name="Somewhat/Very concerned "/>
    <tableColumn id="13" xr3:uid="{6E1C24F2-FCCD-4239-87B9-E8F13D82CC88}" name="Yes "/>
    <tableColumn id="14" xr3:uid="{BDEDD73E-F80C-47AC-9376-0F51D6EA4947}" name="No "/>
    <tableColumn id="15" xr3:uid="{738118E0-78AB-4452-8A18-ADC192772913}" name="Yes  "/>
    <tableColumn id="16" xr3:uid="{1424087A-9FDC-40EF-BA3F-7D253AD5BB7E}" name="No  "/>
    <tableColumn id="17" xr3:uid="{93E13581-2A2D-4989-8B8D-1051F8CC8274}" name="Yes   "/>
    <tableColumn id="18" xr3:uid="{970D980C-5F6E-4B8F-BA19-56DEBBEA1365}" name="No   "/>
    <tableColumn id="19" xr3:uid="{DF660341-C215-4CA3-ACC1-FABE21391C44}" name="Oppose "/>
    <tableColumn id="20" xr3:uid="{BC650BBE-56B6-45C3-9B94-63D146C7338C}" name="Support"/>
  </tableColumns>
  <tableStyleInfo name="TableStyleMedium25"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486B333-D381-4CAA-A96B-BC13F2EB5782}" name="Table192" displayName="Table192" ref="A763:T773" totalsRowShown="0">
  <tableColumns count="20">
    <tableColumn id="1" xr3:uid="{1B874220-7E13-472D-B92F-E09A49605751}" name="Column %"/>
    <tableColumn id="2" xr3:uid="{3EFBA498-00BA-4F4C-B8E3-63BCDEF9EE06}" name="Total"/>
    <tableColumn id="3" xr3:uid="{6EF6D45F-C5F6-486B-9639-702913C1B253}" name="High school or less "/>
    <tableColumn id="4" xr3:uid="{0C16A787-593E-423C-92B9-482DA2110F04}" name="College/University "/>
    <tableColumn id="5" xr3:uid="{9B4A550D-924B-46AF-BB5E-732685E8B6CD}" name="Post graduate"/>
    <tableColumn id="6" xr3:uid="{B8DBB1D5-6F2A-44F9-AF88-A96BB9AA5633}" name="Yes"/>
    <tableColumn id="7" xr3:uid="{0A47CFC8-AB3F-4AC9-B4F2-C257728A495E}" name="No"/>
    <tableColumn id="8" xr3:uid="{CCC96F19-3778-4502-B9E9-CECA74F50D7E}" name="No attention"/>
    <tableColumn id="9" xr3:uid="{8D95DD57-45EC-4DBA-9321-281358974BDE}" name="Some/A little /A lot of attention "/>
    <tableColumn id="10" xr3:uid="{DE17DC5B-41EF-418B-AEDD-C85532904D74}" name="Not at all concerned"/>
    <tableColumn id="11" xr3:uid="{5283FC62-1684-4491-91A9-D254B96E818D}" name="Not very concerned"/>
    <tableColumn id="12" xr3:uid="{E6D352AE-C125-4780-9C15-B4ED5D40BC28}" name="Somewhat/Very concerned "/>
    <tableColumn id="13" xr3:uid="{35CEFB8B-6948-4FEB-9486-02E8B19AD90F}" name="Yes "/>
    <tableColumn id="14" xr3:uid="{9BD5D5D9-F498-4D9C-9A63-DEE68984849E}" name="No "/>
    <tableColumn id="15" xr3:uid="{80C8AFC3-6765-4735-9DD5-DD3487A7E8D7}" name="Yes  "/>
    <tableColumn id="16" xr3:uid="{5317A056-5FC9-4060-9254-7D450B3F1C3F}" name="No  "/>
    <tableColumn id="17" xr3:uid="{015AFBC7-FDAC-4CB9-B6B5-7FA0C5728E8B}" name="Yes   "/>
    <tableColumn id="18" xr3:uid="{540CFB7D-0457-4531-8AA4-5B1454549E4C}" name="No   "/>
    <tableColumn id="19" xr3:uid="{554B561E-B773-4A6A-A030-D25A493DB790}" name="Oppose "/>
    <tableColumn id="20" xr3:uid="{D0F1375A-B4DB-408E-A6B2-548C9409D613}" name="Support"/>
  </tableColumns>
  <tableStyleInfo name="TableStyleMedium2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3ED4AB-B147-4C78-8CC5-8D7FF566F77C}" name="Table157" displayName="Table157" ref="A121:T131" totalsRowShown="0">
  <tableColumns count="20">
    <tableColumn id="1" xr3:uid="{4FAF67C6-E687-4B7C-BB9E-1F6871CEED59}" name="Column %"/>
    <tableColumn id="2" xr3:uid="{9DA93D9E-0EE9-452C-BBDB-77E02DD5853E}" name="Total"/>
    <tableColumn id="3" xr3:uid="{4B7C29B2-28AC-4824-960D-CD7FC99040E1}" name="High school or less "/>
    <tableColumn id="4" xr3:uid="{9E521DCB-299C-4E9A-B114-954ED81163FF}" name="College/University "/>
    <tableColumn id="5" xr3:uid="{E443E77F-7AE7-411D-B2E1-C5B1BFF65B2B}" name="Post graduate"/>
    <tableColumn id="6" xr3:uid="{2A840E6B-BFA8-43D3-BCBB-EF5AF6B5A766}" name="Yes"/>
    <tableColumn id="7" xr3:uid="{E346A37C-93F9-4683-B7B8-8C2D325C9734}" name="No"/>
    <tableColumn id="8" xr3:uid="{F181F096-EBE2-4D7C-9D58-B71480BF4898}" name="No attention"/>
    <tableColumn id="9" xr3:uid="{74ACAB45-55D4-4CEA-A8F3-1FC7E60757B2}" name="Some/A little /A lot of attention "/>
    <tableColumn id="10" xr3:uid="{B4D89109-BE8C-4F49-95A0-46C3D3D5A21A}" name="Not at all concerned"/>
    <tableColumn id="11" xr3:uid="{0B13AB1A-E42A-4CFD-9475-E81E9A146617}" name="Not very concerned"/>
    <tableColumn id="12" xr3:uid="{5AB9F38C-5E9C-4000-87BD-A499C0C3E08C}" name="Somewhat/Very concerned "/>
    <tableColumn id="13" xr3:uid="{11E851C5-517E-45DC-B174-37AEAEE0C842}" name="Yes "/>
    <tableColumn id="14" xr3:uid="{422D9517-B1E5-4EF9-B0CF-EE3ED8847131}" name="No "/>
    <tableColumn id="15" xr3:uid="{8F8DF02D-5826-4D6D-ABBA-3A7408054325}" name="Yes  "/>
    <tableColumn id="16" xr3:uid="{8FB76420-97B9-4C1D-A258-302D372DF5DA}" name="No  "/>
    <tableColumn id="17" xr3:uid="{0A37DE45-1211-41CA-8EA4-D19D65E50AD2}" name="Yes   "/>
    <tableColumn id="18" xr3:uid="{05BC376C-9742-4215-8133-FF2CD7131D55}" name="No   "/>
    <tableColumn id="19" xr3:uid="{BF681A4A-2EC0-4181-9222-D2335FB2A637}" name="Oppose "/>
    <tableColumn id="20" xr3:uid="{001D8A7B-E248-48A2-8581-9D8FA3FA2130}" name="Support"/>
  </tableColumns>
  <tableStyleInfo name="TableStyleMedium25"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3FC4FF1-39BA-49C2-9FA5-B1B841F5E59E}" name="Table193" displayName="Table193" ref="A781:T791" totalsRowShown="0">
  <tableColumns count="20">
    <tableColumn id="1" xr3:uid="{F03988D0-81C1-48D2-92C6-E41A6E1E6C2F}" name="Column %"/>
    <tableColumn id="2" xr3:uid="{C119A97C-2147-46DC-A19A-3B6564228C9A}" name="Total"/>
    <tableColumn id="3" xr3:uid="{3325C86B-8B98-44BF-A2BE-50C84ADFC9B6}" name="High school or less "/>
    <tableColumn id="4" xr3:uid="{3816FB8C-4F1D-49FD-BBC3-7E31A50126B6}" name="College/University "/>
    <tableColumn id="5" xr3:uid="{0337BA9B-B31B-4C97-A250-E9AC475A7B7A}" name="Post graduate"/>
    <tableColumn id="6" xr3:uid="{0AD65CD2-B719-45E8-8A4F-D30FA5BECAD3}" name="Yes"/>
    <tableColumn id="7" xr3:uid="{81B3CC93-E01B-41E9-952E-E49C91779F5F}" name="No"/>
    <tableColumn id="8" xr3:uid="{8A69C02E-EC7C-4849-A081-80870E95C220}" name="No attention"/>
    <tableColumn id="9" xr3:uid="{108EB11C-F73D-4F2E-A893-B7A774A03D21}" name="Some/A little /A lot of attention "/>
    <tableColumn id="10" xr3:uid="{DF8128CC-FA57-48DE-932A-E2493FDB3BDB}" name="Not at all concerned"/>
    <tableColumn id="11" xr3:uid="{DBFC1719-4B4D-4733-B534-1020ABC05F0B}" name="Not very concerned"/>
    <tableColumn id="12" xr3:uid="{DF156BED-0004-4B65-9B35-D1786404DC04}" name="Somewhat/Very concerned "/>
    <tableColumn id="13" xr3:uid="{FA83BCCA-2237-4F36-97EC-A21EDBEC733C}" name="Yes "/>
    <tableColumn id="14" xr3:uid="{184F1B61-F144-4F5C-8245-354F88C8A773}" name="No "/>
    <tableColumn id="15" xr3:uid="{350BEEB4-5DC9-4145-8EB1-71AF2F4BE147}" name="Yes  "/>
    <tableColumn id="16" xr3:uid="{A0859154-A0E0-4193-B6B8-348C246816FC}" name="No  "/>
    <tableColumn id="17" xr3:uid="{19117CF4-A6DB-42D2-8766-539CFFC1D06E}" name="Yes   "/>
    <tableColumn id="18" xr3:uid="{0EBDCC49-6805-4E57-A294-A4FE863A6E32}" name="No   "/>
    <tableColumn id="19" xr3:uid="{2F26D75C-7E0A-4FDA-A3F5-52FEE8902BD8}" name="Oppose "/>
    <tableColumn id="20" xr3:uid="{0DE33358-7055-46E7-93E9-062D4C219906}" name="Support"/>
  </tableColumns>
  <tableStyleInfo name="TableStyleMedium25"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8E6E3D8D-7A14-4143-813C-3CE01625BA18}" name="Table194" displayName="Table194" ref="A799:T808" totalsRowShown="0">
  <tableColumns count="20">
    <tableColumn id="1" xr3:uid="{5EFBB844-F0BC-45DF-8849-C13CA4B23AA1}" name="Column %"/>
    <tableColumn id="2" xr3:uid="{16F370CE-56CA-4207-9076-DC197B0FFB53}" name="Total"/>
    <tableColumn id="3" xr3:uid="{F22D75A4-CE50-4CB7-B250-D8B84B1E04AF}" name="High school or less "/>
    <tableColumn id="4" xr3:uid="{5BF8DB48-C852-4D06-A234-2C580CAC75BD}" name="College/University "/>
    <tableColumn id="5" xr3:uid="{94F9EA31-B2D1-4307-9E63-3E14094FF928}" name="Post graduate"/>
    <tableColumn id="6" xr3:uid="{FC1A3F64-21DB-4DD5-A308-A8F89F67F73A}" name="Yes"/>
    <tableColumn id="7" xr3:uid="{C23D462B-318C-4654-8077-F8C73F4ADD6B}" name="No"/>
    <tableColumn id="8" xr3:uid="{3C4611B2-19C3-4A84-AC76-8F7B48928414}" name="No attention"/>
    <tableColumn id="9" xr3:uid="{12E444D1-F6FF-4E90-A25F-E59814E5C007}" name="Some/A little /A lot of attention "/>
    <tableColumn id="10" xr3:uid="{9892DD2C-AB96-44B9-B066-A0D2E96A83D3}" name="Not at all concerned"/>
    <tableColumn id="11" xr3:uid="{867315FD-F9F3-42E0-8C46-82119BCC3268}" name="Not very concerned"/>
    <tableColumn id="12" xr3:uid="{4D38DDC4-9470-4F0B-ACB8-24ABAEE09B29}" name="Somewhat/Very concerned "/>
    <tableColumn id="13" xr3:uid="{3FA284A4-0676-4E45-ADF6-5422AF58788C}" name="Yes "/>
    <tableColumn id="14" xr3:uid="{F62C3E00-8177-4117-8992-7101C6B7C223}" name="No "/>
    <tableColumn id="15" xr3:uid="{74E3848E-F4D0-4374-B5E1-76C310417EBF}" name="Yes  "/>
    <tableColumn id="16" xr3:uid="{E13E89FA-374C-4AC5-9D33-8F851AE48004}" name="No  "/>
    <tableColumn id="17" xr3:uid="{BE6290AA-DE30-415A-B25C-8E62CA9B2CCB}" name="Yes   "/>
    <tableColumn id="18" xr3:uid="{F1457FFC-70BC-4D4B-92DE-CD0F2D1426E7}" name="No   "/>
    <tableColumn id="19" xr3:uid="{3D5E2BCF-63F1-465F-A22E-8D440D5625A3}" name="Oppose "/>
    <tableColumn id="20" xr3:uid="{B9759C21-1BC6-4B37-A4E9-FDA82AB4A324}" name="Support"/>
  </tableColumns>
  <tableStyleInfo name="TableStyleMedium25"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B81F60D8-F0E5-4A20-8FE2-1246EFD508E5}" name="Table195" displayName="Table195" ref="A816:T826" totalsRowShown="0">
  <tableColumns count="20">
    <tableColumn id="1" xr3:uid="{6693BEF7-9805-4E16-97AB-29BF54769252}" name="Column %"/>
    <tableColumn id="2" xr3:uid="{C193248D-9994-41CB-B34B-6F4E8B747C49}" name="Total"/>
    <tableColumn id="3" xr3:uid="{3275691A-B966-4AA1-BF68-36D7D014ED72}" name="High school or less "/>
    <tableColumn id="4" xr3:uid="{AE44414C-9859-45B3-B117-5ECAC7BE6AA7}" name="College/University "/>
    <tableColumn id="5" xr3:uid="{8FB40FE9-40F8-4157-8BB7-702165884E9A}" name="Post graduate"/>
    <tableColumn id="6" xr3:uid="{43553953-4FD8-4BE2-B7AB-6B3E2E2C105E}" name="Yes"/>
    <tableColumn id="7" xr3:uid="{E8F0CECF-5451-4FBA-9643-4386A95614CC}" name="No"/>
    <tableColumn id="8" xr3:uid="{ECAD62D5-109E-4A11-B66A-7812A87A9090}" name="No attention"/>
    <tableColumn id="9" xr3:uid="{21C18134-2403-442C-BF2A-0326F2DA24CF}" name="Some/A little /A lot of attention "/>
    <tableColumn id="10" xr3:uid="{EB502451-2A9D-4CB4-89B7-ABC79FFCB359}" name="Not at all concerned"/>
    <tableColumn id="11" xr3:uid="{A0D5EB9A-06FC-4265-8A35-97418C33BA0F}" name="Not very concerned"/>
    <tableColumn id="12" xr3:uid="{FD44BF23-5D68-43FD-8A57-1274286A5ABC}" name="Somewhat/Very concerned "/>
    <tableColumn id="13" xr3:uid="{2939280C-CA88-4BB8-9A4A-5BA28B4DA160}" name="Yes "/>
    <tableColumn id="14" xr3:uid="{3ECE9B76-543E-4B38-9155-080A152C811A}" name="No "/>
    <tableColumn id="15" xr3:uid="{FE1466E6-98EA-44DD-AF67-CEDAD23C37D3}" name="Yes  "/>
    <tableColumn id="16" xr3:uid="{AB64454D-B6E3-4BEF-A932-0C45F20ABCF5}" name="No  "/>
    <tableColumn id="17" xr3:uid="{5AC4DEED-2CA9-47B3-9CDD-9B6570130FCB}" name="Yes   "/>
    <tableColumn id="18" xr3:uid="{F95AE554-A3A8-49A4-8667-20C8105F4078}" name="No   "/>
    <tableColumn id="19" xr3:uid="{27497B24-9C8E-455E-B623-753EC3F9492D}" name="Oppose "/>
    <tableColumn id="20" xr3:uid="{396BD904-4D6F-42C9-A09C-01B941DF73E1}" name="Support"/>
  </tableColumns>
  <tableStyleInfo name="TableStyleMedium25"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8CD67B0-10B6-43D1-ACB2-EF4707C53113}" name="Table196" displayName="Table196" ref="A834:T844" totalsRowShown="0">
  <tableColumns count="20">
    <tableColumn id="1" xr3:uid="{5B7A07AA-5ACF-4BAC-874F-CB5B894A8C2D}" name="Column %"/>
    <tableColumn id="2" xr3:uid="{14A5AB3C-F757-400D-858B-388BAEB40F68}" name="Total"/>
    <tableColumn id="3" xr3:uid="{39D8101F-7BB9-4754-B268-83CC993455BC}" name="High school or less "/>
    <tableColumn id="4" xr3:uid="{2A703E18-4C42-49D2-B14A-BA42CA30E0F7}" name="College/University "/>
    <tableColumn id="5" xr3:uid="{E2AEAA6D-0054-43DF-B87B-BB0B32F62C19}" name="Post graduate"/>
    <tableColumn id="6" xr3:uid="{0019E37C-643E-477C-968F-050A8106C78F}" name="Yes"/>
    <tableColumn id="7" xr3:uid="{02812080-B41F-409D-856C-06C5A90A9C51}" name="No"/>
    <tableColumn id="8" xr3:uid="{949484D7-72AD-49F5-8446-92E8144A1F14}" name="No attention"/>
    <tableColumn id="9" xr3:uid="{4A1512B4-8EC9-4CBA-A269-CE7D1DE08C0A}" name="Some/A little /A lot of attention "/>
    <tableColumn id="10" xr3:uid="{93397396-D17F-4F0D-9D5A-E1E29801F2DB}" name="Not at all concerned"/>
    <tableColumn id="11" xr3:uid="{3707CA5B-AEFE-40A1-8CCD-9C303C267AF8}" name="Not very concerned"/>
    <tableColumn id="12" xr3:uid="{50E8CADD-7917-495F-95B7-937E940027B6}" name="Somewhat/Very concerned "/>
    <tableColumn id="13" xr3:uid="{653FC88B-DD0E-448C-9338-EECEB5D2B9D7}" name="Yes "/>
    <tableColumn id="14" xr3:uid="{150A650B-C785-4C36-AD8D-26FD85C1BC8C}" name="No "/>
    <tableColumn id="15" xr3:uid="{C0416937-0595-45E5-8779-532B2E73331E}" name="Yes  "/>
    <tableColumn id="16" xr3:uid="{DBE1CA21-D0B2-4CC3-9B16-F637FFA2D02B}" name="No  "/>
    <tableColumn id="17" xr3:uid="{C315AC62-2DC7-47C4-8DD7-F9AC8B05E3F0}" name="Yes   "/>
    <tableColumn id="18" xr3:uid="{D210D031-E297-4214-BBD0-BFA9CC4B1D3D}" name="No   "/>
    <tableColumn id="19" xr3:uid="{E3F572BF-4583-42FD-8F92-4DC10A7BC0E8}" name="Oppose "/>
    <tableColumn id="20" xr3:uid="{30D4EF35-7936-4C4D-AEBD-9E6E0E3ECDBF}" name="Support"/>
  </tableColumns>
  <tableStyleInfo name="TableStyleMedium25"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064E61A-39CA-4F28-AEEA-21360291E12D}" name="Table197" displayName="Table197" ref="A852:T862" totalsRowShown="0">
  <tableColumns count="20">
    <tableColumn id="1" xr3:uid="{ACD87A9B-8A53-49BB-A451-3E7BB0D78EAD}" name="Column %"/>
    <tableColumn id="2" xr3:uid="{CBF66506-5B14-49E8-AA06-027DA886E9EC}" name="Total"/>
    <tableColumn id="3" xr3:uid="{7674C8A5-ACE0-4B0F-99C4-5776450B0D3E}" name="High school or less "/>
    <tableColumn id="4" xr3:uid="{51F8EDB5-760A-430C-A58B-D42810BED07D}" name="College/University "/>
    <tableColumn id="5" xr3:uid="{63006D1F-FCF9-4548-AF74-383B1AE969EA}" name="Post graduate"/>
    <tableColumn id="6" xr3:uid="{7A32DD09-CDCF-4254-9744-A225B67D8907}" name="Yes"/>
    <tableColumn id="7" xr3:uid="{4BCE28D8-B6C5-4829-84CD-02D54A227FC8}" name="No"/>
    <tableColumn id="8" xr3:uid="{CD1A71C9-F4F8-4AF1-9E70-52A9C8B6268D}" name="No attention"/>
    <tableColumn id="9" xr3:uid="{902C12E4-82A7-4148-8B88-4096594398C5}" name="Some/A little /A lot of attention "/>
    <tableColumn id="10" xr3:uid="{34A4E88D-B0E5-4C98-A0F7-99A11FC78B6D}" name="Not at all concerned"/>
    <tableColumn id="11" xr3:uid="{DAF0B8F5-707C-4B03-A637-F192933A2403}" name="Not very concerned"/>
    <tableColumn id="12" xr3:uid="{C9EA472A-4A99-4218-ACB9-0A34B7F71BB5}" name="Somewhat/Very concerned "/>
    <tableColumn id="13" xr3:uid="{A4B13B9C-7308-4FBB-8987-F6B5DBD9D460}" name="Yes "/>
    <tableColumn id="14" xr3:uid="{3F70ED9C-15C4-4E1A-9BE5-E30410F21D0F}" name="No "/>
    <tableColumn id="15" xr3:uid="{B40E68D7-C186-4A41-87F6-7854AB9E380A}" name="Yes  "/>
    <tableColumn id="16" xr3:uid="{B2FFAD14-34C0-45F4-9869-38081A668E66}" name="No  "/>
    <tableColumn id="17" xr3:uid="{7913396E-787D-4293-821C-CAB5064EC77E}" name="Yes   "/>
    <tableColumn id="18" xr3:uid="{E15A3B4A-9681-48D7-A5DF-A4C23BE508A1}" name="No   "/>
    <tableColumn id="19" xr3:uid="{FFE88874-54F5-46C4-8937-D74FE3CF6FC7}" name="Oppose "/>
    <tableColumn id="20" xr3:uid="{6A815F55-4426-46A4-9BAA-A100843CF06D}" name="Support"/>
  </tableColumns>
  <tableStyleInfo name="TableStyleMedium25"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6C9B41F-01D7-4351-A810-FA50521F9CC7}" name="Table198" displayName="Table198" ref="A870:T880" totalsRowShown="0">
  <tableColumns count="20">
    <tableColumn id="1" xr3:uid="{87DA0171-21AE-4F5F-90A6-BF47246D7384}" name="Column %"/>
    <tableColumn id="2" xr3:uid="{5348F9F4-569E-4C46-94B2-1488DABD9D08}" name="Total"/>
    <tableColumn id="3" xr3:uid="{BE74F441-E3D0-4401-B3DD-E8C5C3D79A73}" name="High school or less "/>
    <tableColumn id="4" xr3:uid="{CD5EE124-FFB2-4BBF-890F-B45FCD04F634}" name="College/University "/>
    <tableColumn id="5" xr3:uid="{9E1168A8-6440-41D8-A735-7C967F23E9F0}" name="Post graduate"/>
    <tableColumn id="6" xr3:uid="{96E6082A-0B17-4F41-B630-3BC201C12892}" name="Yes"/>
    <tableColumn id="7" xr3:uid="{927C5F48-48F6-4243-ABFD-DB00EDACE6DE}" name="No"/>
    <tableColumn id="8" xr3:uid="{8EFF3572-7845-427A-98A8-41029E2CFD74}" name="No attention"/>
    <tableColumn id="9" xr3:uid="{B90D11DE-78C8-48CA-9084-7868D05FF7A8}" name="Some/A little /A lot of attention "/>
    <tableColumn id="10" xr3:uid="{25B321E4-161F-475C-9277-D6247F30B30D}" name="Not at all concerned"/>
    <tableColumn id="11" xr3:uid="{1A0C739D-5311-4E9D-A480-A5E2FD7DC440}" name="Not very concerned"/>
    <tableColumn id="12" xr3:uid="{D6B901AF-8E29-4AFD-95F2-11BBAC908F75}" name="Somewhat/Very concerned "/>
    <tableColumn id="13" xr3:uid="{1E616F13-CDE5-4225-81E1-441FDD46C51E}" name="Yes "/>
    <tableColumn id="14" xr3:uid="{C5CE28F5-BFC1-47BA-BFDB-1E8F23118846}" name="No "/>
    <tableColumn id="15" xr3:uid="{1A22B20B-4474-417A-885F-7309CD3FAACD}" name="Yes  "/>
    <tableColumn id="16" xr3:uid="{9BAB9697-9F67-447C-AE33-0F0305B4E797}" name="No  "/>
    <tableColumn id="17" xr3:uid="{3EA0B12E-DD6A-4E42-9FE3-C10A01A08936}" name="Yes   "/>
    <tableColumn id="18" xr3:uid="{2DD54FEF-802F-44F4-A169-2FB23F74FA6D}" name="No   "/>
    <tableColumn id="19" xr3:uid="{275733A0-7A96-4827-A3C1-374422D0F22C}" name="Oppose "/>
    <tableColumn id="20" xr3:uid="{A626C53D-1814-4F17-9082-F4771EEF1FC1}" name="Support"/>
  </tableColumns>
  <tableStyleInfo name="TableStyleMedium25"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8B63CA6-B38C-4E48-9AB6-E5707C42392A}" name="Table199" displayName="Table199" ref="A888:T895" totalsRowShown="0">
  <tableColumns count="20">
    <tableColumn id="1" xr3:uid="{0AD8C7B3-E8B8-494C-92C2-CCA9EAF5FCE7}" name="Column %"/>
    <tableColumn id="2" xr3:uid="{559EF543-F0C5-4F5C-B07C-34EF959D6512}" name="Total"/>
    <tableColumn id="3" xr3:uid="{FA3AF4BA-8784-4354-9115-8705FDE00785}" name="High school or less "/>
    <tableColumn id="4" xr3:uid="{90D92D63-5EB9-463E-B197-B5A9DB1DA59D}" name="College/University "/>
    <tableColumn id="5" xr3:uid="{AC7BBFD4-41A3-4258-99A6-0F64A9959A4C}" name="Post graduate"/>
    <tableColumn id="6" xr3:uid="{3A1863C0-AB28-46E8-8FE2-A04B7866403C}" name="Yes"/>
    <tableColumn id="7" xr3:uid="{BFE6ADA6-BA22-48AC-958A-CCF1C6C7D5B1}" name="No"/>
    <tableColumn id="8" xr3:uid="{D78C15E9-2463-4DC2-AA32-1472E2356D74}" name="No attention"/>
    <tableColumn id="9" xr3:uid="{75E6B363-5347-4013-890D-C7CBD6CCCFE4}" name="Some/A little /A lot of attention "/>
    <tableColumn id="10" xr3:uid="{99CDE29F-C8DB-42B8-B871-96CA987A63F5}" name="Not at all concerned"/>
    <tableColumn id="11" xr3:uid="{3AA2421A-4CCD-46F6-8A7E-6B99D00F2ED6}" name="Not very concerned"/>
    <tableColumn id="12" xr3:uid="{1420FADA-16E3-48AD-AD13-F7A8E06D7D45}" name="Somewhat/Very concerned "/>
    <tableColumn id="13" xr3:uid="{7DB75D4D-0984-4DF5-83B7-4D18AA524786}" name="Yes "/>
    <tableColumn id="14" xr3:uid="{9D994660-F6A4-4A7D-B10E-E25596BA7C06}" name="No "/>
    <tableColumn id="15" xr3:uid="{A5BDC39D-2181-4408-9717-796116FFC4F8}" name="Yes  "/>
    <tableColumn id="16" xr3:uid="{B808D23C-245E-4ED0-A819-D674E1C61EEA}" name="No  "/>
    <tableColumn id="17" xr3:uid="{E48529C8-63EB-46F3-BBE7-D31CCAE5F93F}" name="Yes   "/>
    <tableColumn id="18" xr3:uid="{237F228A-0D3F-46C8-9289-D1E56168F037}" name="No   "/>
    <tableColumn id="19" xr3:uid="{48C36AFB-28C0-4067-A6D3-3BAEC8940DB5}" name="Oppose "/>
    <tableColumn id="20" xr3:uid="{63DCA2BB-6AE0-4DB6-BC3E-E84F477B5D9E}" name="Support"/>
  </tableColumns>
  <tableStyleInfo name="TableStyleMedium25"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29B3E76-8816-4CE6-819B-A335AAA922CE}" name="Table200" displayName="Table200" ref="A903:T909" totalsRowShown="0">
  <tableColumns count="20">
    <tableColumn id="1" xr3:uid="{DB286887-5FA6-4EAF-A2D1-6238A8079250}" name="Column %"/>
    <tableColumn id="2" xr3:uid="{0FC05148-E950-4F57-8BE0-DCF5A24E839D}" name="Total"/>
    <tableColumn id="3" xr3:uid="{DA4B73B3-839F-42C0-BA08-E7AE8983690E}" name="High school or less "/>
    <tableColumn id="4" xr3:uid="{D0F56F6F-4D12-46FF-A6FB-F9F05087E01B}" name="College/University "/>
    <tableColumn id="5" xr3:uid="{9EBB9D27-89FC-4E9B-9384-F8B27203E86E}" name="Post graduate"/>
    <tableColumn id="6" xr3:uid="{DF99D2D5-EBE4-4FB3-93AF-B2F2A8D981A1}" name="Yes"/>
    <tableColumn id="7" xr3:uid="{B21B9A67-09C0-466C-9C1F-2E9DCA5CE420}" name="No"/>
    <tableColumn id="8" xr3:uid="{517085A1-EB69-4BF2-9740-2F5CA3FD1A7E}" name="No attention"/>
    <tableColumn id="9" xr3:uid="{F45308E7-3479-4AB0-A490-E38B8FA25B95}" name="Some/A little /A lot of attention "/>
    <tableColumn id="10" xr3:uid="{48FD188D-F92D-4A87-AEBA-FF34719207B5}" name="Not at all concerned"/>
    <tableColumn id="11" xr3:uid="{1384DE85-1F66-4602-9A05-22F2E0EADF25}" name="Not very concerned"/>
    <tableColumn id="12" xr3:uid="{5BA6358D-BD14-4247-8136-31EBD5ECA1FE}" name="Somewhat/Very concerned "/>
    <tableColumn id="13" xr3:uid="{3511378F-DFC8-4230-A735-FF55583754AB}" name="Yes "/>
    <tableColumn id="14" xr3:uid="{725B6F03-54AB-4413-88DE-96641A71FD1E}" name="No "/>
    <tableColumn id="15" xr3:uid="{834D3EDD-5F8F-435B-8E26-292E8346E39A}" name="Yes  "/>
    <tableColumn id="16" xr3:uid="{699322AF-59FD-412F-AF07-C96EC66CEA7C}" name="No  "/>
    <tableColumn id="17" xr3:uid="{431E0A53-503E-4A89-9AB3-D69A53F2D4D2}" name="Yes   "/>
    <tableColumn id="18" xr3:uid="{27B57DBB-2D4D-4EEE-9000-1C9882D92A5A}" name="No   "/>
    <tableColumn id="19" xr3:uid="{1995D06A-AC0D-46D6-89DF-344C4CD4A90A}" name="Oppose "/>
    <tableColumn id="20" xr3:uid="{D826CBC9-C779-4EDA-A2AB-E89CE2F9769A}" name="Support"/>
  </tableColumns>
  <tableStyleInfo name="TableStyleMedium25"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22C74DF-99F9-4A78-9365-8A27426C7FC1}" name="Table201" displayName="Table201" ref="A917:T926" totalsRowShown="0">
  <tableColumns count="20">
    <tableColumn id="1" xr3:uid="{5D24F94B-C379-4960-97D7-8DC94F3F45A3}" name="Column %"/>
    <tableColumn id="2" xr3:uid="{4348D307-FDEA-43A3-9670-1066B5550B30}" name="Total"/>
    <tableColumn id="3" xr3:uid="{3883AE8E-0DB4-4C1D-8429-E316EE2E9D7A}" name="High school or less "/>
    <tableColumn id="4" xr3:uid="{1A9C1AD6-EC0F-4EF9-AC20-ED4BE8E725C8}" name="College/University "/>
    <tableColumn id="5" xr3:uid="{E53AFD1B-6D04-4E7F-907E-0A88D5C81B08}" name="Post graduate"/>
    <tableColumn id="6" xr3:uid="{EE7723A9-4074-4CD5-A6BC-D17C0A66FC53}" name="Yes"/>
    <tableColumn id="7" xr3:uid="{2DFCD91B-B197-4B1A-985F-AC62F7A6B130}" name="No"/>
    <tableColumn id="8" xr3:uid="{ACFC6F64-5853-4E3B-937C-55462CBD1172}" name="No attention"/>
    <tableColumn id="9" xr3:uid="{4D55C422-9A56-4031-9C67-F6ABA269432B}" name="Some/A little /A lot of attention "/>
    <tableColumn id="10" xr3:uid="{AC339471-D30B-48DA-9864-BE3BF3D452DB}" name="Not at all concerned"/>
    <tableColumn id="11" xr3:uid="{CC58B1DC-55AF-411E-BCDE-E275B1413863}" name="Not very concerned"/>
    <tableColumn id="12" xr3:uid="{E50C3A16-868F-41DB-9537-1ED942F1BF21}" name="Somewhat/Very concerned "/>
    <tableColumn id="13" xr3:uid="{DA19F4B0-E860-47E9-A394-14B3F6E3677B}" name="Yes "/>
    <tableColumn id="14" xr3:uid="{747C3F97-FE03-456B-9FA7-1CE8E23CE66E}" name="No "/>
    <tableColumn id="15" xr3:uid="{0CA26AA5-E156-4345-ACE8-9B927FC04090}" name="Yes  "/>
    <tableColumn id="16" xr3:uid="{34777301-CF7E-478F-930A-1CCECDF77EF6}" name="No  "/>
    <tableColumn id="17" xr3:uid="{E77EA14C-9972-451F-9FC0-1C6833B6EC7C}" name="Yes   "/>
    <tableColumn id="18" xr3:uid="{30069D3D-3FCC-4464-8EF3-75E1C6B63BEA}" name="No   "/>
    <tableColumn id="19" xr3:uid="{3B6EB149-C9EB-44B3-9E66-6D10D5B4D38B}" name="Oppose "/>
    <tableColumn id="20" xr3:uid="{64EE7830-FC1F-4762-A4AD-43EC8E5BF798}" name="Support"/>
  </tableColumns>
  <tableStyleInfo name="TableStyleMedium25"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9C64C739-363A-43A7-B9A6-39A6A4671806}" name="Table202" displayName="Table202" ref="A934:T946" totalsRowShown="0">
  <tableColumns count="20">
    <tableColumn id="1" xr3:uid="{D022AA9E-600C-45A2-A463-6880B2F60BA1}" name="Column %"/>
    <tableColumn id="2" xr3:uid="{A2CFBEC0-FF61-4C4F-A582-57380E221F8A}" name="Total"/>
    <tableColumn id="3" xr3:uid="{CAFC9DAB-49A4-47D3-BEAD-6BC66A753A31}" name="High school or less "/>
    <tableColumn id="4" xr3:uid="{F0EC4785-773B-42D2-8BBB-3EB344549C3C}" name="College/University "/>
    <tableColumn id="5" xr3:uid="{893111D1-09F3-4F60-AE1A-E561048BE7C6}" name="Post graduate"/>
    <tableColumn id="6" xr3:uid="{2136E432-7070-45A2-8670-727D0DD43BF4}" name="Yes"/>
    <tableColumn id="7" xr3:uid="{AF8D81A8-D059-4F16-A1F1-1ADE6D73C36D}" name="No"/>
    <tableColumn id="8" xr3:uid="{1209C254-433C-4380-B0EE-4A556B672C6E}" name="No attention"/>
    <tableColumn id="9" xr3:uid="{C0FFBDF6-30E7-43CC-BF4C-599C4528D9D1}" name="Some/A little /A lot of attention "/>
    <tableColumn id="10" xr3:uid="{A48A38E9-C025-4888-8002-B0109C8AC452}" name="Not at all concerned"/>
    <tableColumn id="11" xr3:uid="{B19641CD-503E-4766-BC42-0F3EFB798A1D}" name="Not very concerned"/>
    <tableColumn id="12" xr3:uid="{2FDBA5FD-F72C-4188-BACB-59F89239DEEE}" name="Somewhat/Very concerned "/>
    <tableColumn id="13" xr3:uid="{EC8AEAE6-EA45-42E5-B4DF-448CCC7867E7}" name="Yes "/>
    <tableColumn id="14" xr3:uid="{4D615E70-1ACA-4F0E-9117-92723A5EB16E}" name="No "/>
    <tableColumn id="15" xr3:uid="{4223A0FA-0307-4A25-AB55-8DDAD64E2756}" name="Yes  "/>
    <tableColumn id="16" xr3:uid="{01AFCA4E-5FAC-4A33-B75D-8E2BB27FE68F}" name="No  "/>
    <tableColumn id="17" xr3:uid="{D38BAAC5-3D5D-429E-8946-0E9AF6D4C411}" name="Yes   "/>
    <tableColumn id="18" xr3:uid="{3FDADEED-B4FF-4957-B699-5A49F25E84B2}" name="No   "/>
    <tableColumn id="19" xr3:uid="{BD333FA3-FEC6-424C-A6A6-129B2B9D36D4}" name="Oppose "/>
    <tableColumn id="20" xr3:uid="{71B65BAA-0779-4959-98EB-05AD5FDED1B8}" name="Support"/>
  </tableColumns>
  <tableStyleInfo name="TableStyleMedium25"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AD73E2-A8C7-483F-8C74-68435C082648}" name="Table158" displayName="Table158" ref="A139:T155" totalsRowShown="0">
  <tableColumns count="20">
    <tableColumn id="1" xr3:uid="{1CFA6980-2D95-4357-ADF9-C490183A53BC}" name="Column %"/>
    <tableColumn id="2" xr3:uid="{86983006-9F02-4C57-BEB1-312B473B43F1}" name="Total"/>
    <tableColumn id="3" xr3:uid="{5EDC463D-9652-4019-867D-B78F66FBF233}" name="High school or less "/>
    <tableColumn id="4" xr3:uid="{7165B909-B165-44CD-BCB1-8EEC944B74FA}" name="College/University "/>
    <tableColumn id="5" xr3:uid="{662AC267-5B2E-47D2-8430-3C5A9792DB6C}" name="Post graduate"/>
    <tableColumn id="6" xr3:uid="{BBB2DF3C-7BF6-440F-9D91-74638514D7FB}" name="Yes"/>
    <tableColumn id="7" xr3:uid="{A7777631-32F2-43A4-97CB-4C933C35A53F}" name="No"/>
    <tableColumn id="8" xr3:uid="{CC4F0ED9-9CE4-43AB-9D6F-54D18D24646C}" name="No attention"/>
    <tableColumn id="9" xr3:uid="{A3B8E34B-F75B-46BF-AB83-9A62AA6E672F}" name="Some/A little /A lot of attention "/>
    <tableColumn id="10" xr3:uid="{4FACEAA6-EAEA-46BB-AC75-0A9C3E5AFE19}" name="Not at all concerned"/>
    <tableColumn id="11" xr3:uid="{F7821C82-6AF6-4809-B009-8A0D819F0B26}" name="Not very concerned"/>
    <tableColumn id="12" xr3:uid="{98672E62-D5C5-43AE-85CA-159A8815B29D}" name="Somewhat/Very concerned "/>
    <tableColumn id="13" xr3:uid="{703F728D-CA64-49D3-99DA-E7FB21A400B9}" name="Yes "/>
    <tableColumn id="14" xr3:uid="{5A0C3438-EA93-47D8-A5BC-35AB6E4F3B82}" name="No "/>
    <tableColumn id="15" xr3:uid="{87E50C47-F240-4C00-861F-6B68EE0BB535}" name="Yes  "/>
    <tableColumn id="16" xr3:uid="{452D7CC4-DF90-4C63-BD4D-BCE78A1539AC}" name="No  "/>
    <tableColumn id="17" xr3:uid="{338B7076-2DBB-4574-A8B9-F51282A4C8BC}" name="Yes   "/>
    <tableColumn id="18" xr3:uid="{069E88C4-4E1D-43D7-A364-DC7ABA932604}" name="No   "/>
    <tableColumn id="19" xr3:uid="{7DE6B6B3-3DA5-452B-B4A3-81DC327F4A5C}" name="Oppose "/>
    <tableColumn id="20" xr3:uid="{2D59D440-C098-44C4-B159-0ACFDA1C438A}" name="Support"/>
  </tableColumns>
  <tableStyleInfo name="TableStyleMedium25"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87D58701-A167-4C22-BD3F-45F9E333E402}" name="Table203" displayName="Table203" ref="A954:T965" totalsRowShown="0">
  <tableColumns count="20">
    <tableColumn id="1" xr3:uid="{AFB960A6-C544-4D3D-9305-38BB569E4BD2}" name="Column %"/>
    <tableColumn id="2" xr3:uid="{4340579B-BB99-48FE-807F-66BBB1F1BB00}" name="Total"/>
    <tableColumn id="3" xr3:uid="{B956F6D6-0A06-4249-A094-A3675C5102F3}" name="High school or less "/>
    <tableColumn id="4" xr3:uid="{CAEDCB5C-B8F0-4E74-89BD-B7F6B782236D}" name="College/University "/>
    <tableColumn id="5" xr3:uid="{9F684988-68ED-4459-9238-EE599F0B2909}" name="Post graduate"/>
    <tableColumn id="6" xr3:uid="{22BE238A-483A-40F7-8F01-39AF27121084}" name="Yes"/>
    <tableColumn id="7" xr3:uid="{688E62E0-6972-4EEB-A612-3277DA251105}" name="No"/>
    <tableColumn id="8" xr3:uid="{0633CC75-21B0-4C40-ADD4-046AA0DE54CA}" name="No attention"/>
    <tableColumn id="9" xr3:uid="{1E277EC3-D232-4FC7-8A6A-41254F59561E}" name="Some/A little /A lot of attention "/>
    <tableColumn id="10" xr3:uid="{76F4B275-EFE1-4114-A99B-12F5279D71E2}" name="Not at all concerned"/>
    <tableColumn id="11" xr3:uid="{02BB0080-4052-4A42-983B-878FFAF4F1E7}" name="Not very concerned"/>
    <tableColumn id="12" xr3:uid="{AE1DD8F9-2A87-4D1A-953F-647D061AD159}" name="Somewhat/Very concerned "/>
    <tableColumn id="13" xr3:uid="{EC5A2F33-B6C3-4E3A-AD0C-06262875E24D}" name="Yes "/>
    <tableColumn id="14" xr3:uid="{2A40D6C7-96AD-40FD-8990-E48BCB91EA2C}" name="No "/>
    <tableColumn id="15" xr3:uid="{8015E70E-F697-43E1-90D1-E720B2EBEE3D}" name="Yes  "/>
    <tableColumn id="16" xr3:uid="{72013C3E-4B23-48C3-A892-0611E46C57E0}" name="No  "/>
    <tableColumn id="17" xr3:uid="{C61A748A-209B-4101-AF63-0277CFCE3522}" name="Yes   "/>
    <tableColumn id="18" xr3:uid="{1DAC6984-607C-4895-9B74-E8A0CDF48EC5}" name="No   "/>
    <tableColumn id="19" xr3:uid="{5E95E8D0-3ABC-4A97-8F58-963DF5551D61}" name="Oppose "/>
    <tableColumn id="20" xr3:uid="{3B634F6E-FBCF-46AC-A0E0-CBC434CF4EB8}" name="Support"/>
  </tableColumns>
  <tableStyleInfo name="TableStyleMedium25"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7555EE8-B68C-41C7-B502-C277E8D846EE}" name="Table204" displayName="Table204" ref="A973:T982" totalsRowShown="0">
  <tableColumns count="20">
    <tableColumn id="1" xr3:uid="{BBE94F65-64AC-4B67-B795-7932B2EF9149}" name="Column %"/>
    <tableColumn id="2" xr3:uid="{32AFE54D-DBD8-49AD-AAF7-420C87BA3C5D}" name="Total"/>
    <tableColumn id="3" xr3:uid="{A68B85FC-26CC-4924-8D56-06D35C9E5F14}" name="High school or less "/>
    <tableColumn id="4" xr3:uid="{DF61BEE9-70A9-4EB0-B2AD-09C0E386621F}" name="College/University "/>
    <tableColumn id="5" xr3:uid="{A7C019BE-455B-43E5-A3C1-C26AE70A7BC7}" name="Post graduate"/>
    <tableColumn id="6" xr3:uid="{BC726FA1-2751-4069-ACCC-A84A0CB92EFB}" name="Yes"/>
    <tableColumn id="7" xr3:uid="{FE1A01DB-0E8A-480C-8316-99287054AC75}" name="No"/>
    <tableColumn id="8" xr3:uid="{09F7ABC8-CBD9-4494-A8C4-9CC615911A96}" name="No attention"/>
    <tableColumn id="9" xr3:uid="{FB7EF667-25D1-4D12-A1E5-24B96BA1ECC2}" name="Some/A little /A lot of attention "/>
    <tableColumn id="10" xr3:uid="{87289202-D949-4646-B145-E50BE7627F60}" name="Not at all concerned"/>
    <tableColumn id="11" xr3:uid="{B0E3F0F9-B02F-4D8B-8334-B39FAE88E942}" name="Not very concerned"/>
    <tableColumn id="12" xr3:uid="{E158D236-0EA0-4F5D-AFB3-BF92B7D3E4EC}" name="Somewhat/Very concerned "/>
    <tableColumn id="13" xr3:uid="{FB0C6705-654E-455B-A329-22A94EDBD665}" name="Yes "/>
    <tableColumn id="14" xr3:uid="{CF331C57-6E36-4D32-A049-DE3275D6BF35}" name="No "/>
    <tableColumn id="15" xr3:uid="{80697E21-4C10-4F49-A4ED-A0C1BC1529D9}" name="Yes  "/>
    <tableColumn id="16" xr3:uid="{9F9B0910-1572-40FA-B26E-7F12C51F29D4}" name="No  "/>
    <tableColumn id="17" xr3:uid="{84338970-CE6E-4A12-BE28-EC9C12333A71}" name="Yes   "/>
    <tableColumn id="18" xr3:uid="{5A901668-BDF9-4DC6-9FBA-5842DB7DA2DC}" name="No   "/>
    <tableColumn id="19" xr3:uid="{AD7FF18B-46F8-437B-AA5E-02047823E33E}" name="Oppose "/>
    <tableColumn id="20" xr3:uid="{7E296F13-396C-42FB-8543-676B2ED0B0E0}" name="Support"/>
  </tableColumns>
  <tableStyleInfo name="TableStyleMedium25"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DA5801-9AD2-4825-BC4A-32C94583CF68}" name="Table159" displayName="Table159" ref="A163:T174" totalsRowShown="0">
  <tableColumns count="20">
    <tableColumn id="1" xr3:uid="{627F6263-C569-4BAB-97B2-32203EDF7CE1}" name="Column %"/>
    <tableColumn id="2" xr3:uid="{4FE77A02-ADFF-4B91-90A0-CF309D0EF4B0}" name="Total"/>
    <tableColumn id="3" xr3:uid="{701390B1-BE1E-49A7-91FD-DFEBE6819D2E}" name="High school or less "/>
    <tableColumn id="4" xr3:uid="{8B70AE58-18F8-43B6-BB03-22F35BA055DF}" name="College/University "/>
    <tableColumn id="5" xr3:uid="{BD3B869D-8802-4D66-B705-EB5D28E4684A}" name="Post graduate"/>
    <tableColumn id="6" xr3:uid="{6A17FF3E-D350-426E-8C7A-511CCA84AEB0}" name="Yes"/>
    <tableColumn id="7" xr3:uid="{30034031-C780-4E94-980A-6E9704139F6B}" name="No"/>
    <tableColumn id="8" xr3:uid="{2EA0B4B8-DFC9-4088-8C0B-458FC867A2FA}" name="No attention"/>
    <tableColumn id="9" xr3:uid="{CB4770D3-0D43-4264-A829-ED96276BF97C}" name="Some/A little /A lot of attention "/>
    <tableColumn id="10" xr3:uid="{7CA88BD6-A22B-411C-AE15-B47F0531998C}" name="Not at all concerned"/>
    <tableColumn id="11" xr3:uid="{39BE30FA-3BB6-47D2-BF5D-10C05C2540D7}" name="Not very concerned"/>
    <tableColumn id="12" xr3:uid="{D4A66F14-0FE3-4085-849F-F9AB1BC4FF29}" name="Somewhat/Very concerned "/>
    <tableColumn id="13" xr3:uid="{1A2E864A-4C0E-4469-9DF4-FCD8776DE4CE}" name="Yes "/>
    <tableColumn id="14" xr3:uid="{F38EF271-B9DD-40F3-ADEE-8EDE7C5BFF99}" name="No "/>
    <tableColumn id="15" xr3:uid="{A0F1C193-4DA8-4184-9C7E-C814B43A40EB}" name="Yes  "/>
    <tableColumn id="16" xr3:uid="{6AD1FBDF-6CAE-4409-B883-F1E3ED7BA429}" name="No  "/>
    <tableColumn id="17" xr3:uid="{94ED56B3-3322-46FC-9CDC-FE80023646D6}" name="Yes   "/>
    <tableColumn id="18" xr3:uid="{DA6CF869-7146-40BC-BA3F-C11972916065}" name="No   "/>
    <tableColumn id="19" xr3:uid="{B09FAFB1-48C0-4003-B521-4F4102D9BAAD}" name="Oppose "/>
    <tableColumn id="20" xr3:uid="{1BA27E23-6F4B-4D3B-9574-0C94EA8D8FA8}" name="Support"/>
  </tableColumns>
  <tableStyleInfo name="TableStyleMedium2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7C053D-CFB9-4B51-B770-D6912BECC67D}" name="Table160" displayName="Table160" ref="A182:T192" totalsRowShown="0">
  <tableColumns count="20">
    <tableColumn id="1" xr3:uid="{120CDD90-5A81-40EE-A5B1-2F2F6747ED57}" name="Column %"/>
    <tableColumn id="2" xr3:uid="{3E4514D3-31F3-4864-9FC6-0AE67F869DA9}" name="Total"/>
    <tableColumn id="3" xr3:uid="{5AC8C6E6-02A7-49D9-A656-9D071B21D050}" name="High school or less "/>
    <tableColumn id="4" xr3:uid="{C00B00C5-B052-49B1-9936-DE6239E63C74}" name="College/University "/>
    <tableColumn id="5" xr3:uid="{85640543-55AE-4CDE-8F69-64F3EF004DED}" name="Post graduate"/>
    <tableColumn id="6" xr3:uid="{F14BB445-4BA6-44D2-9EAF-CCBCEB8B5CE4}" name="Yes"/>
    <tableColumn id="7" xr3:uid="{AA7C86D8-BD4F-4C1D-B850-859D56F4ECF5}" name="No"/>
    <tableColumn id="8" xr3:uid="{D3D5000D-11C7-4063-B779-7DE81BB78EA8}" name="No attention"/>
    <tableColumn id="9" xr3:uid="{732AD5B1-6CF1-42DF-8F7C-BD8AC1E1A06A}" name="Some/A little /A lot of attention "/>
    <tableColumn id="10" xr3:uid="{ADCDFCFC-1CF2-4AD6-B04C-3E0E574A9C97}" name="Not at all concerned"/>
    <tableColumn id="11" xr3:uid="{1F8AF45B-BC08-477B-AB37-6C3B3C3992C7}" name="Not very concerned"/>
    <tableColumn id="12" xr3:uid="{6F6BA733-58D7-4026-BA6A-09684FFACFD7}" name="Somewhat/Very concerned "/>
    <tableColumn id="13" xr3:uid="{D7209E73-9588-4B75-85FC-77F95A6882BE}" name="Yes "/>
    <tableColumn id="14" xr3:uid="{E9C33190-1F30-4F3C-B889-F89B556F8A62}" name="No "/>
    <tableColumn id="15" xr3:uid="{1722F979-052B-46B2-871E-7F8EED475C81}" name="Yes  "/>
    <tableColumn id="16" xr3:uid="{D2BE4C83-6DEF-43BB-8133-1BDBB1B9D7EF}" name="No  "/>
    <tableColumn id="17" xr3:uid="{0446E565-3621-4E5C-8CAB-BAAAE7AD98DC}" name="Yes   "/>
    <tableColumn id="18" xr3:uid="{17F36C5C-C6EA-4F6D-A7F3-F47003CE3707}" name="No   "/>
    <tableColumn id="19" xr3:uid="{53DC547C-9804-49B8-9139-81B34EF41A11}" name="Oppose "/>
    <tableColumn id="20" xr3:uid="{459CAE66-4265-4037-BBCA-BFDD8BB67BF8}" name="Support"/>
  </tableColumns>
  <tableStyleInfo name="TableStyleMedium25"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1C9AB3-1F52-4AA5-9B8E-615F95733EB7}" name="Table161" displayName="Table161" ref="A200:T206" totalsRowShown="0">
  <tableColumns count="20">
    <tableColumn id="1" xr3:uid="{F5E2E719-17E0-4B23-BF3F-4DA34D9B861D}" name="Column %"/>
    <tableColumn id="2" xr3:uid="{90CD53A1-3416-4963-9F6F-5DC8626D2EFB}" name="Total"/>
    <tableColumn id="3" xr3:uid="{F5AF983E-32CA-4185-A1F1-A085FEA4AABD}" name="High school or less "/>
    <tableColumn id="4" xr3:uid="{9AB75C86-B96D-4C5C-A976-D2BFC5620471}" name="College/University "/>
    <tableColumn id="5" xr3:uid="{FA60283C-DBDE-4108-B543-AFB91306252A}" name="Post graduate"/>
    <tableColumn id="6" xr3:uid="{416E5E54-A8A5-4D1A-AFC4-A6BFE38538DD}" name="Yes"/>
    <tableColumn id="7" xr3:uid="{B92E2DB8-81BD-4384-A831-1EE2CC172D0A}" name="No"/>
    <tableColumn id="8" xr3:uid="{4C2D4ECA-9D8B-4F86-8116-48B3276E8F6F}" name="No attention"/>
    <tableColumn id="9" xr3:uid="{B0FB6E1A-469A-49ED-BF2C-D888A1FAC411}" name="Some/A little /A lot of attention "/>
    <tableColumn id="10" xr3:uid="{27675634-8D3D-40E9-9FA7-F57076C650D9}" name="Not at all concerned"/>
    <tableColumn id="11" xr3:uid="{629D7794-A803-4BAE-9A3C-F25C31EBF8EA}" name="Not very concerned"/>
    <tableColumn id="12" xr3:uid="{AC2EBEF2-C2FE-4E2A-8DA1-038255B96C88}" name="Somewhat/Very concerned "/>
    <tableColumn id="13" xr3:uid="{AF416724-5D91-4E9F-ABCF-64C2F24FF928}" name="Yes "/>
    <tableColumn id="14" xr3:uid="{C956E617-ED17-47B7-8499-E93F9EE3AB05}" name="No "/>
    <tableColumn id="15" xr3:uid="{AE35B8E0-6E6A-4142-9193-EB785B35F069}" name="Yes  "/>
    <tableColumn id="16" xr3:uid="{DDE8C5DE-1BBC-48C6-9D1B-3D2EE2A88819}" name="No  "/>
    <tableColumn id="17" xr3:uid="{68D7D2A3-2900-4516-B0B2-9D67F8F80FC5}" name="Yes   "/>
    <tableColumn id="18" xr3:uid="{CB39F207-C271-44AA-AE3B-5178720A1B6C}" name="No   "/>
    <tableColumn id="19" xr3:uid="{FD58FFA6-5CE8-491F-A524-C88A56D36585}" name="Oppose "/>
    <tableColumn id="20" xr3:uid="{30719ACE-A405-4EE9-9263-E303CF7CABF1}" name="Support"/>
  </tableColumns>
  <tableStyleInfo name="TableStyleMedium25"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303E5D4-ED4B-4B38-BFB5-2898DDA74738}" name="Table162" displayName="Table162" ref="A214:T222" totalsRowShown="0">
  <tableColumns count="20">
    <tableColumn id="1" xr3:uid="{DC0443BD-B92A-4988-B023-408CA2039C3B}" name="Column %"/>
    <tableColumn id="2" xr3:uid="{68541D3F-3108-4D0A-BD59-08E3290FC826}" name="Total"/>
    <tableColumn id="3" xr3:uid="{6484B993-DD89-44BB-83FD-3F331A6C4C4C}" name="High school or less "/>
    <tableColumn id="4" xr3:uid="{3E3C9FCA-AAE4-48F7-BBB1-6C550665AEFE}" name="College/University "/>
    <tableColumn id="5" xr3:uid="{B6FFCA30-2CB0-4996-9DF9-AB1B97CF597E}" name="Post graduate"/>
    <tableColumn id="6" xr3:uid="{24AC7284-764F-4BE9-94B0-93DAFA951CEA}" name="Yes"/>
    <tableColumn id="7" xr3:uid="{7D0F4897-356B-489E-AB1F-8413B78E326B}" name="No"/>
    <tableColumn id="8" xr3:uid="{C430E907-C128-4DCA-9643-727D5B38DE21}" name="No attention"/>
    <tableColumn id="9" xr3:uid="{01341A84-9C27-4494-953F-81EC9EE3DF61}" name="Some/A little /A lot of attention "/>
    <tableColumn id="10" xr3:uid="{FB59534E-1EDF-487A-9FEC-ACED4272E590}" name="Not at all concerned"/>
    <tableColumn id="11" xr3:uid="{87DA6C99-BC6F-4D76-8087-ED67B93BB8C5}" name="Not very concerned"/>
    <tableColumn id="12" xr3:uid="{323DB7A1-2321-4464-BEC0-C76DC0AEFFC3}" name="Somewhat/Very concerned "/>
    <tableColumn id="13" xr3:uid="{C0094F46-9E58-44DC-86B7-AA014526BD10}" name="Yes "/>
    <tableColumn id="14" xr3:uid="{9E2CBC3B-8229-4CD5-BC4A-19C234019634}" name="No "/>
    <tableColumn id="15" xr3:uid="{D246E798-4298-47EA-A5F8-59DB4AFCDFA8}" name="Yes  "/>
    <tableColumn id="16" xr3:uid="{99F853E3-AE80-4271-9EC5-37859898FBB9}" name="No  "/>
    <tableColumn id="17" xr3:uid="{9C40BEF0-014D-4BA0-A0DA-6138B3F9DA2E}" name="Yes   "/>
    <tableColumn id="18" xr3:uid="{F5BB2FEE-2557-4F02-89F7-C0963D6280C3}" name="No   "/>
    <tableColumn id="19" xr3:uid="{A593DACE-0390-41FB-A0A4-5ED677587EC3}" name="Oppose "/>
    <tableColumn id="20" xr3:uid="{6D255392-D5AF-456B-A738-27A43059EF2D}" name="Support"/>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943E0-231D-4038-B574-4F3A723F8548}">
  <dimension ref="A1:T983"/>
  <sheetViews>
    <sheetView tabSelected="1" workbookViewId="0"/>
  </sheetViews>
  <sheetFormatPr defaultRowHeight="15" x14ac:dyDescent="0.25"/>
  <cols>
    <col min="1" max="1" width="92" style="2" bestFit="1" customWidth="1"/>
    <col min="2" max="20" width="12.7109375" style="2" bestFit="1" customWidth="1"/>
    <col min="21" max="16384" width="9.140625" style="2"/>
  </cols>
  <sheetData>
    <row r="1" spans="1:20" x14ac:dyDescent="0.25">
      <c r="A1" s="1" t="s">
        <v>0</v>
      </c>
    </row>
    <row r="2" spans="1:20" x14ac:dyDescent="0.25">
      <c r="A2" s="2" t="s">
        <v>1</v>
      </c>
    </row>
    <row r="3" spans="1:20" x14ac:dyDescent="0.25">
      <c r="B3" s="3" t="s">
        <v>2</v>
      </c>
      <c r="C3" s="4" t="s">
        <v>3</v>
      </c>
      <c r="D3" s="5" t="s">
        <v>2</v>
      </c>
      <c r="E3" s="5" t="s">
        <v>2</v>
      </c>
      <c r="F3" s="4" t="s">
        <v>4</v>
      </c>
      <c r="G3" s="5" t="s">
        <v>2</v>
      </c>
      <c r="H3" s="4" t="s">
        <v>5</v>
      </c>
      <c r="I3" s="5" t="s">
        <v>2</v>
      </c>
      <c r="J3" s="4" t="s">
        <v>6</v>
      </c>
      <c r="K3" s="5" t="s">
        <v>2</v>
      </c>
      <c r="L3" s="5" t="s">
        <v>2</v>
      </c>
      <c r="M3" s="4" t="s">
        <v>7</v>
      </c>
      <c r="N3" s="5" t="s">
        <v>2</v>
      </c>
      <c r="O3" s="4" t="s">
        <v>8</v>
      </c>
      <c r="P3" s="5" t="s">
        <v>2</v>
      </c>
      <c r="Q3" s="4" t="s">
        <v>9</v>
      </c>
      <c r="R3" s="5" t="s">
        <v>2</v>
      </c>
      <c r="S3" s="4" t="s">
        <v>10</v>
      </c>
      <c r="T3" s="5" t="s">
        <v>2</v>
      </c>
    </row>
    <row r="4" spans="1:20" ht="45" x14ac:dyDescent="0.25">
      <c r="A4" s="6" t="s">
        <v>11</v>
      </c>
      <c r="B4" s="6" t="s">
        <v>12</v>
      </c>
      <c r="C4" s="6" t="s">
        <v>13</v>
      </c>
      <c r="D4" s="6" t="s">
        <v>14</v>
      </c>
      <c r="E4" s="6" t="s">
        <v>15</v>
      </c>
      <c r="F4" s="6" t="s">
        <v>16</v>
      </c>
      <c r="G4" s="6" t="s">
        <v>17</v>
      </c>
      <c r="H4" s="6" t="s">
        <v>18</v>
      </c>
      <c r="I4" s="6" t="s">
        <v>19</v>
      </c>
      <c r="J4" s="6" t="s">
        <v>20</v>
      </c>
      <c r="K4" s="6" t="s">
        <v>21</v>
      </c>
      <c r="L4" s="6" t="s">
        <v>22</v>
      </c>
      <c r="M4" s="6" t="s">
        <v>23</v>
      </c>
      <c r="N4" s="6" t="s">
        <v>24</v>
      </c>
      <c r="O4" s="6" t="s">
        <v>25</v>
      </c>
      <c r="P4" s="6" t="s">
        <v>26</v>
      </c>
      <c r="Q4" s="6" t="s">
        <v>27</v>
      </c>
      <c r="R4" s="6" t="s">
        <v>28</v>
      </c>
      <c r="S4" s="6" t="s">
        <v>29</v>
      </c>
      <c r="T4" s="6" t="s">
        <v>30</v>
      </c>
    </row>
    <row r="5" spans="1:20" x14ac:dyDescent="0.25">
      <c r="A5" s="2" t="s">
        <v>31</v>
      </c>
      <c r="B5" s="7">
        <v>1008</v>
      </c>
      <c r="C5" s="8">
        <v>228</v>
      </c>
      <c r="D5" s="8">
        <v>644</v>
      </c>
      <c r="E5" s="8">
        <v>126</v>
      </c>
      <c r="F5" s="7">
        <v>218</v>
      </c>
      <c r="G5" s="7">
        <v>775</v>
      </c>
      <c r="H5" s="8">
        <v>309</v>
      </c>
      <c r="I5" s="8">
        <v>682</v>
      </c>
      <c r="J5" s="7">
        <v>297</v>
      </c>
      <c r="K5" s="7">
        <v>362</v>
      </c>
      <c r="L5" s="7">
        <v>301</v>
      </c>
      <c r="M5" s="8">
        <v>269</v>
      </c>
      <c r="N5" s="8">
        <v>685</v>
      </c>
      <c r="O5" s="7">
        <v>24</v>
      </c>
      <c r="P5" s="7">
        <v>245</v>
      </c>
      <c r="Q5" s="8">
        <v>492</v>
      </c>
      <c r="R5" s="8">
        <v>289</v>
      </c>
      <c r="S5" s="7">
        <v>401</v>
      </c>
      <c r="T5" s="7">
        <v>498</v>
      </c>
    </row>
    <row r="6" spans="1:20" x14ac:dyDescent="0.25">
      <c r="A6" s="2" t="s">
        <v>32</v>
      </c>
      <c r="B6" s="7">
        <v>1008</v>
      </c>
      <c r="C6" s="8">
        <v>230</v>
      </c>
      <c r="D6" s="8">
        <v>640</v>
      </c>
      <c r="E6" s="8">
        <v>129</v>
      </c>
      <c r="F6" s="7">
        <v>218</v>
      </c>
      <c r="G6" s="7">
        <v>775</v>
      </c>
      <c r="H6" s="8">
        <v>313</v>
      </c>
      <c r="I6" s="8">
        <v>678</v>
      </c>
      <c r="J6" s="7">
        <v>300</v>
      </c>
      <c r="K6" s="7">
        <v>360</v>
      </c>
      <c r="L6" s="7">
        <v>299</v>
      </c>
      <c r="M6" s="8">
        <v>276</v>
      </c>
      <c r="N6" s="8">
        <v>678</v>
      </c>
      <c r="O6" s="7">
        <v>27</v>
      </c>
      <c r="P6" s="7">
        <v>249</v>
      </c>
      <c r="Q6" s="8">
        <v>488</v>
      </c>
      <c r="R6" s="8">
        <v>286</v>
      </c>
      <c r="S6" s="7">
        <v>401</v>
      </c>
      <c r="T6" s="7">
        <v>495</v>
      </c>
    </row>
    <row r="7" spans="1:20" x14ac:dyDescent="0.25">
      <c r="A7" s="2" t="s">
        <v>33</v>
      </c>
      <c r="B7" s="9" t="s">
        <v>34</v>
      </c>
      <c r="C7" s="10" t="s">
        <v>35</v>
      </c>
      <c r="D7" s="10" t="s">
        <v>36</v>
      </c>
      <c r="E7" s="10" t="s">
        <v>37</v>
      </c>
      <c r="F7" s="9" t="s">
        <v>38</v>
      </c>
      <c r="G7" s="9" t="s">
        <v>39</v>
      </c>
      <c r="H7" s="10" t="s">
        <v>40</v>
      </c>
      <c r="I7" s="10" t="s">
        <v>41</v>
      </c>
      <c r="J7" s="9" t="s">
        <v>42</v>
      </c>
      <c r="K7" s="9" t="s">
        <v>43</v>
      </c>
      <c r="L7" s="9" t="s">
        <v>44</v>
      </c>
      <c r="M7" s="10" t="s">
        <v>45</v>
      </c>
      <c r="N7" s="10" t="s">
        <v>46</v>
      </c>
      <c r="O7" s="9" t="s">
        <v>47</v>
      </c>
      <c r="P7" s="9" t="s">
        <v>48</v>
      </c>
      <c r="Q7" s="10" t="s">
        <v>49</v>
      </c>
      <c r="R7" s="10" t="s">
        <v>50</v>
      </c>
      <c r="S7" s="9" t="s">
        <v>51</v>
      </c>
      <c r="T7" s="9" t="s">
        <v>52</v>
      </c>
    </row>
    <row r="8" spans="1:20" x14ac:dyDescent="0.25">
      <c r="A8" s="2" t="s">
        <v>53</v>
      </c>
      <c r="B8" s="11">
        <v>0.47879135689699998</v>
      </c>
      <c r="C8" s="12">
        <v>0.49271551977439998</v>
      </c>
      <c r="D8" s="12">
        <v>0.4648204110327</v>
      </c>
      <c r="E8" s="12">
        <v>0.52176384724960001</v>
      </c>
      <c r="F8" s="11">
        <v>0.65976496781909999</v>
      </c>
      <c r="G8" s="11">
        <v>0.42891857035800002</v>
      </c>
      <c r="H8" s="12">
        <v>0.40046391234860002</v>
      </c>
      <c r="I8" s="12">
        <v>0.51241672468580002</v>
      </c>
      <c r="J8" s="11">
        <v>0.50692502455389998</v>
      </c>
      <c r="K8" s="11">
        <v>0.4209240921329</v>
      </c>
      <c r="L8" s="11">
        <v>0.53583319095040005</v>
      </c>
      <c r="M8" s="12">
        <v>0.52386611281789996</v>
      </c>
      <c r="N8" s="12">
        <v>0.45890363519089999</v>
      </c>
      <c r="O8" s="11">
        <v>0.75403143633949998</v>
      </c>
      <c r="P8" s="11">
        <v>0.49696180591669997</v>
      </c>
      <c r="Q8" s="12">
        <v>0.47041077531089998</v>
      </c>
      <c r="R8" s="12">
        <v>0.52667304778629997</v>
      </c>
      <c r="S8" s="11">
        <v>0.46920397209289999</v>
      </c>
      <c r="T8" s="11">
        <v>0.50410686615330003</v>
      </c>
    </row>
    <row r="9" spans="1:20" x14ac:dyDescent="0.25">
      <c r="A9" s="2" t="s">
        <v>54</v>
      </c>
      <c r="B9" s="11">
        <v>0.51238909529910004</v>
      </c>
      <c r="C9" s="12">
        <v>0.49645330013860001</v>
      </c>
      <c r="D9" s="12">
        <v>0.52676830957359999</v>
      </c>
      <c r="E9" s="12">
        <v>0.47026286716299998</v>
      </c>
      <c r="F9" s="11">
        <v>0.33100514180430002</v>
      </c>
      <c r="G9" s="11">
        <v>0.56332702200859996</v>
      </c>
      <c r="H9" s="12">
        <v>0.59301614505900002</v>
      </c>
      <c r="I9" s="12">
        <v>0.47896746953550001</v>
      </c>
      <c r="J9" s="11">
        <v>0.48018246136699999</v>
      </c>
      <c r="K9" s="11">
        <v>0.5743179360749</v>
      </c>
      <c r="L9" s="11">
        <v>0.4641668090496</v>
      </c>
      <c r="M9" s="12">
        <v>0.46392298237739998</v>
      </c>
      <c r="N9" s="12">
        <v>0.53557000272470001</v>
      </c>
      <c r="O9" s="11">
        <v>0.24596856366049999</v>
      </c>
      <c r="P9" s="11">
        <v>0.4896147955629</v>
      </c>
      <c r="Q9" s="12">
        <v>0.5260855757624</v>
      </c>
      <c r="R9" s="12">
        <v>0.46985004534129998</v>
      </c>
      <c r="S9" s="11">
        <v>0.52089575498859997</v>
      </c>
      <c r="T9" s="11">
        <v>0.4929567227669</v>
      </c>
    </row>
    <row r="10" spans="1:20" x14ac:dyDescent="0.25">
      <c r="A10" s="2" t="s">
        <v>55</v>
      </c>
      <c r="B10" s="11">
        <v>8.8195478039460005E-3</v>
      </c>
      <c r="C10" s="12">
        <v>1.083118008702E-2</v>
      </c>
      <c r="D10" s="12">
        <v>8.4112793937370003E-3</v>
      </c>
      <c r="E10" s="12">
        <v>7.9732855873619994E-3</v>
      </c>
      <c r="F10" s="11">
        <v>9.2298903765819992E-3</v>
      </c>
      <c r="G10" s="11">
        <v>7.7544076334720002E-3</v>
      </c>
      <c r="H10" s="12">
        <v>6.5199425923580002E-3</v>
      </c>
      <c r="I10" s="12">
        <v>8.6158057787870009E-3</v>
      </c>
      <c r="J10" s="11">
        <v>1.289251407913E-2</v>
      </c>
      <c r="K10" s="11">
        <v>4.7579717922190002E-3</v>
      </c>
      <c r="M10" s="12">
        <v>1.221090480469E-2</v>
      </c>
      <c r="N10" s="12">
        <v>5.5263620844329996E-3</v>
      </c>
      <c r="P10" s="11">
        <v>1.3423398520350001E-2</v>
      </c>
      <c r="Q10" s="12">
        <v>3.503648926681E-3</v>
      </c>
      <c r="R10" s="12">
        <v>3.4769068724600002E-3</v>
      </c>
      <c r="S10" s="11">
        <v>9.9002729184919994E-3</v>
      </c>
      <c r="T10" s="11">
        <v>2.9364110798399999E-3</v>
      </c>
    </row>
    <row r="11" spans="1:20" x14ac:dyDescent="0.25">
      <c r="A11" s="2" t="s">
        <v>56</v>
      </c>
    </row>
    <row r="15" spans="1:20" x14ac:dyDescent="0.25">
      <c r="A15" s="1" t="s">
        <v>0</v>
      </c>
    </row>
    <row r="16" spans="1:20" x14ac:dyDescent="0.25">
      <c r="A16" s="2" t="s">
        <v>57</v>
      </c>
    </row>
    <row r="17" spans="1:20" x14ac:dyDescent="0.25">
      <c r="B17" s="3" t="s">
        <v>2</v>
      </c>
      <c r="C17" s="4" t="s">
        <v>3</v>
      </c>
      <c r="D17" s="5" t="s">
        <v>2</v>
      </c>
      <c r="E17" s="5" t="s">
        <v>2</v>
      </c>
      <c r="F17" s="4" t="s">
        <v>4</v>
      </c>
      <c r="G17" s="5" t="s">
        <v>2</v>
      </c>
      <c r="H17" s="4" t="s">
        <v>5</v>
      </c>
      <c r="I17" s="5" t="s">
        <v>2</v>
      </c>
      <c r="J17" s="4" t="s">
        <v>6</v>
      </c>
      <c r="K17" s="5" t="s">
        <v>2</v>
      </c>
      <c r="L17" s="5" t="s">
        <v>2</v>
      </c>
      <c r="M17" s="4" t="s">
        <v>7</v>
      </c>
      <c r="N17" s="5" t="s">
        <v>2</v>
      </c>
      <c r="O17" s="4" t="s">
        <v>8</v>
      </c>
      <c r="P17" s="5" t="s">
        <v>2</v>
      </c>
      <c r="Q17" s="4" t="s">
        <v>9</v>
      </c>
      <c r="R17" s="5" t="s">
        <v>2</v>
      </c>
      <c r="S17" s="4" t="s">
        <v>10</v>
      </c>
      <c r="T17" s="5" t="s">
        <v>2</v>
      </c>
    </row>
    <row r="18" spans="1:20" ht="45" x14ac:dyDescent="0.25">
      <c r="A18" s="6" t="s">
        <v>11</v>
      </c>
      <c r="B18" s="6" t="s">
        <v>12</v>
      </c>
      <c r="C18" s="6" t="s">
        <v>13</v>
      </c>
      <c r="D18" s="6" t="s">
        <v>14</v>
      </c>
      <c r="E18" s="6" t="s">
        <v>15</v>
      </c>
      <c r="F18" s="6" t="s">
        <v>16</v>
      </c>
      <c r="G18" s="6" t="s">
        <v>17</v>
      </c>
      <c r="H18" s="6" t="s">
        <v>18</v>
      </c>
      <c r="I18" s="6" t="s">
        <v>19</v>
      </c>
      <c r="J18" s="6" t="s">
        <v>20</v>
      </c>
      <c r="K18" s="6" t="s">
        <v>21</v>
      </c>
      <c r="L18" s="6" t="s">
        <v>22</v>
      </c>
      <c r="M18" s="6" t="s">
        <v>23</v>
      </c>
      <c r="N18" s="6" t="s">
        <v>24</v>
      </c>
      <c r="O18" s="6" t="s">
        <v>25</v>
      </c>
      <c r="P18" s="6" t="s">
        <v>26</v>
      </c>
      <c r="Q18" s="6" t="s">
        <v>27</v>
      </c>
      <c r="R18" s="6" t="s">
        <v>28</v>
      </c>
      <c r="S18" s="6" t="s">
        <v>29</v>
      </c>
      <c r="T18" s="6" t="s">
        <v>30</v>
      </c>
    </row>
    <row r="19" spans="1:20" x14ac:dyDescent="0.25">
      <c r="A19" s="2" t="s">
        <v>31</v>
      </c>
      <c r="B19" s="7">
        <v>1008</v>
      </c>
      <c r="C19" s="8">
        <v>228</v>
      </c>
      <c r="D19" s="8">
        <v>644</v>
      </c>
      <c r="E19" s="8">
        <v>126</v>
      </c>
      <c r="F19" s="7">
        <v>218</v>
      </c>
      <c r="G19" s="7">
        <v>775</v>
      </c>
      <c r="H19" s="8">
        <v>309</v>
      </c>
      <c r="I19" s="8">
        <v>682</v>
      </c>
      <c r="J19" s="7">
        <v>297</v>
      </c>
      <c r="K19" s="7">
        <v>362</v>
      </c>
      <c r="L19" s="7">
        <v>301</v>
      </c>
      <c r="M19" s="8">
        <v>269</v>
      </c>
      <c r="N19" s="8">
        <v>685</v>
      </c>
      <c r="O19" s="7">
        <v>24</v>
      </c>
      <c r="P19" s="7">
        <v>245</v>
      </c>
      <c r="Q19" s="8">
        <v>492</v>
      </c>
      <c r="R19" s="8">
        <v>289</v>
      </c>
      <c r="S19" s="7">
        <v>401</v>
      </c>
      <c r="T19" s="7">
        <v>498</v>
      </c>
    </row>
    <row r="20" spans="1:20" x14ac:dyDescent="0.25">
      <c r="A20" s="2" t="s">
        <v>32</v>
      </c>
      <c r="B20" s="7">
        <v>1008</v>
      </c>
      <c r="C20" s="8">
        <v>230</v>
      </c>
      <c r="D20" s="8">
        <v>640</v>
      </c>
      <c r="E20" s="8">
        <v>129</v>
      </c>
      <c r="F20" s="7">
        <v>218</v>
      </c>
      <c r="G20" s="7">
        <v>775</v>
      </c>
      <c r="H20" s="8">
        <v>313</v>
      </c>
      <c r="I20" s="8">
        <v>678</v>
      </c>
      <c r="J20" s="7">
        <v>300</v>
      </c>
      <c r="K20" s="7">
        <v>360</v>
      </c>
      <c r="L20" s="7">
        <v>299</v>
      </c>
      <c r="M20" s="8">
        <v>276</v>
      </c>
      <c r="N20" s="8">
        <v>678</v>
      </c>
      <c r="O20" s="7">
        <v>27</v>
      </c>
      <c r="P20" s="7">
        <v>249</v>
      </c>
      <c r="Q20" s="8">
        <v>488</v>
      </c>
      <c r="R20" s="8">
        <v>286</v>
      </c>
      <c r="S20" s="7">
        <v>401</v>
      </c>
      <c r="T20" s="7">
        <v>495</v>
      </c>
    </row>
    <row r="21" spans="1:20" x14ac:dyDescent="0.25">
      <c r="A21" s="2" t="s">
        <v>33</v>
      </c>
      <c r="B21" s="9" t="s">
        <v>34</v>
      </c>
      <c r="C21" s="10" t="s">
        <v>35</v>
      </c>
      <c r="D21" s="10" t="s">
        <v>36</v>
      </c>
      <c r="E21" s="10" t="s">
        <v>37</v>
      </c>
      <c r="F21" s="9" t="s">
        <v>38</v>
      </c>
      <c r="G21" s="9" t="s">
        <v>39</v>
      </c>
      <c r="H21" s="10" t="s">
        <v>40</v>
      </c>
      <c r="I21" s="10" t="s">
        <v>41</v>
      </c>
      <c r="J21" s="9" t="s">
        <v>42</v>
      </c>
      <c r="K21" s="9" t="s">
        <v>43</v>
      </c>
      <c r="L21" s="9" t="s">
        <v>44</v>
      </c>
      <c r="M21" s="10" t="s">
        <v>45</v>
      </c>
      <c r="N21" s="10" t="s">
        <v>46</v>
      </c>
      <c r="O21" s="9" t="s">
        <v>47</v>
      </c>
      <c r="P21" s="9" t="s">
        <v>48</v>
      </c>
      <c r="Q21" s="10" t="s">
        <v>49</v>
      </c>
      <c r="R21" s="10" t="s">
        <v>50</v>
      </c>
      <c r="S21" s="9" t="s">
        <v>51</v>
      </c>
      <c r="T21" s="9" t="s">
        <v>52</v>
      </c>
    </row>
    <row r="22" spans="1:20" x14ac:dyDescent="0.25">
      <c r="A22" s="2" t="s">
        <v>58</v>
      </c>
      <c r="B22" s="11">
        <v>1.0139349584950001E-2</v>
      </c>
      <c r="C22" s="12">
        <v>4.0423170699550003E-2</v>
      </c>
      <c r="D22" s="12">
        <v>1.5622724476399999E-3</v>
      </c>
      <c r="F22" s="11">
        <v>1.361631637791E-2</v>
      </c>
      <c r="G22" s="11">
        <v>9.3538775451190003E-3</v>
      </c>
      <c r="H22" s="12">
        <v>1.198655150735E-2</v>
      </c>
      <c r="I22" s="12">
        <v>7.9834283463950002E-3</v>
      </c>
      <c r="J22" s="11">
        <v>3.0746309560309999E-2</v>
      </c>
      <c r="M22" s="12">
        <v>2.8484421757890002E-3</v>
      </c>
      <c r="N22" s="12">
        <v>1.222974362341E-2</v>
      </c>
      <c r="P22" s="11">
        <v>3.1312810229339998E-3</v>
      </c>
      <c r="Q22" s="12">
        <v>1.493023333953E-3</v>
      </c>
      <c r="R22" s="12">
        <v>2.9057334870610001E-2</v>
      </c>
      <c r="S22" s="11">
        <v>1.9032920232160001E-2</v>
      </c>
    </row>
    <row r="23" spans="1:20" x14ac:dyDescent="0.25">
      <c r="A23" s="2" t="s">
        <v>59</v>
      </c>
      <c r="B23" s="11">
        <v>8.6922177390720001E-3</v>
      </c>
      <c r="C23" s="12">
        <v>2.761260872748E-2</v>
      </c>
      <c r="D23" s="12">
        <v>3.8323791738680002E-3</v>
      </c>
      <c r="F23" s="11">
        <v>1.810093222172E-2</v>
      </c>
      <c r="G23" s="11">
        <v>6.2120615612780003E-3</v>
      </c>
      <c r="H23" s="12">
        <v>3.709730683784E-3</v>
      </c>
      <c r="I23" s="12">
        <v>9.6197340543930001E-3</v>
      </c>
      <c r="J23" s="11">
        <v>5.9616003737609996E-3</v>
      </c>
      <c r="K23" s="11">
        <v>3.161211867482E-3</v>
      </c>
      <c r="L23" s="11">
        <v>1.59019520218E-2</v>
      </c>
      <c r="M23" s="12">
        <v>8.6133590675160007E-3</v>
      </c>
      <c r="N23" s="12">
        <v>7.8636259304240008E-3</v>
      </c>
      <c r="O23" s="11">
        <v>2.8217407625699999E-2</v>
      </c>
      <c r="P23" s="11">
        <v>6.649920030153E-3</v>
      </c>
      <c r="Q23" s="12">
        <v>1.0025419770440001E-2</v>
      </c>
      <c r="R23" s="12">
        <v>3.9565956070050003E-3</v>
      </c>
      <c r="S23" s="11">
        <v>8.2796278710290001E-3</v>
      </c>
      <c r="T23" s="11">
        <v>1.091411610245E-2</v>
      </c>
    </row>
    <row r="24" spans="1:20" x14ac:dyDescent="0.25">
      <c r="A24" s="2" t="s">
        <v>60</v>
      </c>
      <c r="B24" s="11">
        <v>7.3338606516849996E-3</v>
      </c>
      <c r="C24" s="12">
        <v>1.545166336544E-2</v>
      </c>
      <c r="D24" s="12">
        <v>4.4491956730859997E-3</v>
      </c>
      <c r="F24" s="11">
        <v>1.333895072561E-2</v>
      </c>
      <c r="G24" s="11">
        <v>4.6680313609460001E-3</v>
      </c>
      <c r="H24" s="12">
        <v>6.4117148269450001E-3</v>
      </c>
      <c r="I24" s="12">
        <v>7.9433278911949998E-3</v>
      </c>
      <c r="J24" s="11">
        <v>6.6546923956050004E-3</v>
      </c>
      <c r="K24" s="11">
        <v>5.7624164298379996E-3</v>
      </c>
      <c r="L24" s="11">
        <v>8.1825591681739997E-3</v>
      </c>
      <c r="M24" s="12">
        <v>5.7822272166469998E-3</v>
      </c>
      <c r="N24" s="12">
        <v>8.5248217861669997E-3</v>
      </c>
      <c r="P24" s="11">
        <v>6.3563791140560004E-3</v>
      </c>
      <c r="Q24" s="12">
        <v>9.0721104074839992E-3</v>
      </c>
      <c r="R24" s="12">
        <v>7.1418645046670004E-3</v>
      </c>
      <c r="S24" s="11">
        <v>7.8394803141399998E-3</v>
      </c>
      <c r="T24" s="11">
        <v>6.7832542831830003E-3</v>
      </c>
    </row>
    <row r="25" spans="1:20" x14ac:dyDescent="0.25">
      <c r="A25" s="2" t="s">
        <v>61</v>
      </c>
      <c r="B25" s="11">
        <v>1.371418913142E-2</v>
      </c>
      <c r="C25" s="12">
        <v>3.7325841623459997E-2</v>
      </c>
      <c r="D25" s="12">
        <v>6.9111120067309999E-3</v>
      </c>
      <c r="E25" s="12">
        <v>6.8637714233409997E-3</v>
      </c>
      <c r="F25" s="11">
        <v>1.1534760722049999E-2</v>
      </c>
      <c r="G25" s="11">
        <v>1.4586261460479999E-2</v>
      </c>
      <c r="H25" s="12">
        <v>7.9516285523450001E-3</v>
      </c>
      <c r="I25" s="12">
        <v>1.668175159285E-2</v>
      </c>
      <c r="J25" s="11">
        <v>1.3728066638389999E-2</v>
      </c>
      <c r="K25" s="11">
        <v>1.422756609294E-2</v>
      </c>
      <c r="L25" s="11">
        <v>1.526006661687E-2</v>
      </c>
      <c r="M25" s="12">
        <v>2.2810328012629999E-2</v>
      </c>
      <c r="N25" s="12">
        <v>7.7302201837290002E-3</v>
      </c>
      <c r="O25" s="11">
        <v>7.6554129010010005E-2</v>
      </c>
      <c r="P25" s="11">
        <v>1.7428108855410001E-2</v>
      </c>
      <c r="Q25" s="12">
        <v>5.421275384001E-3</v>
      </c>
      <c r="R25" s="12">
        <v>3.3385442372309997E-2</v>
      </c>
      <c r="S25" s="11">
        <v>2.20424709077E-2</v>
      </c>
      <c r="T25" s="11">
        <v>9.9870487679379998E-3</v>
      </c>
    </row>
    <row r="26" spans="1:20" x14ac:dyDescent="0.25">
      <c r="A26" s="2" t="s">
        <v>62</v>
      </c>
      <c r="B26" s="11">
        <v>1.469659071045E-2</v>
      </c>
      <c r="C26" s="12">
        <v>2.504297550542E-2</v>
      </c>
      <c r="D26" s="12">
        <v>1.087284813668E-2</v>
      </c>
      <c r="E26" s="12">
        <v>1.6690289786159999E-2</v>
      </c>
      <c r="F26" s="11">
        <v>2.4436417108079998E-2</v>
      </c>
      <c r="G26" s="11">
        <v>1.223696918809E-2</v>
      </c>
      <c r="H26" s="12">
        <v>1.8795476863980001E-2</v>
      </c>
      <c r="I26" s="12">
        <v>1.3226109891860001E-2</v>
      </c>
      <c r="J26" s="11">
        <v>2.2233405035360001E-2</v>
      </c>
      <c r="K26" s="11">
        <v>1.283966874351E-2</v>
      </c>
      <c r="L26" s="11">
        <v>1.181834704067E-2</v>
      </c>
      <c r="M26" s="12">
        <v>1.9365699448500001E-2</v>
      </c>
      <c r="N26" s="12">
        <v>1.4026566817E-2</v>
      </c>
      <c r="P26" s="11">
        <v>2.128863548446E-2</v>
      </c>
      <c r="Q26" s="12">
        <v>7.6276000320469996E-3</v>
      </c>
      <c r="R26" s="12">
        <v>2.3981538360570001E-2</v>
      </c>
      <c r="S26" s="11">
        <v>2.290706386902E-2</v>
      </c>
      <c r="T26" s="11">
        <v>6.8764776637030003E-3</v>
      </c>
    </row>
    <row r="27" spans="1:20" x14ac:dyDescent="0.25">
      <c r="A27" s="2" t="s">
        <v>63</v>
      </c>
      <c r="B27" s="11">
        <v>2.1608263307079999E-2</v>
      </c>
      <c r="C27" s="12">
        <v>1.2425269025120001E-2</v>
      </c>
      <c r="D27" s="12">
        <v>2.943212044791E-2</v>
      </c>
      <c r="F27" s="11">
        <v>1.720801365948E-2</v>
      </c>
      <c r="G27" s="11">
        <v>2.325392485905E-2</v>
      </c>
      <c r="H27" s="12">
        <v>2.305310293003E-2</v>
      </c>
      <c r="I27" s="12">
        <v>2.152013595782E-2</v>
      </c>
      <c r="J27" s="11">
        <v>1.5175275156270001E-2</v>
      </c>
      <c r="K27" s="11">
        <v>2.5931136690110001E-2</v>
      </c>
      <c r="L27" s="11">
        <v>2.2669085544650001E-2</v>
      </c>
      <c r="M27" s="12">
        <v>3.0817561692240002E-2</v>
      </c>
      <c r="N27" s="12">
        <v>1.549393816734E-2</v>
      </c>
      <c r="P27" s="11">
        <v>3.3877621571619998E-2</v>
      </c>
      <c r="Q27" s="12">
        <v>1.759730175331E-2</v>
      </c>
      <c r="R27" s="12">
        <v>2.4817217447259999E-2</v>
      </c>
      <c r="S27" s="11">
        <v>2.119914056306E-2</v>
      </c>
      <c r="T27" s="11">
        <v>1.8901744681249999E-2</v>
      </c>
    </row>
    <row r="28" spans="1:20" x14ac:dyDescent="0.25">
      <c r="A28" s="2" t="s">
        <v>64</v>
      </c>
      <c r="B28" s="11">
        <v>2.3972198844240001E-2</v>
      </c>
      <c r="C28" s="12">
        <v>2.468814207239E-2</v>
      </c>
      <c r="D28" s="12">
        <v>2.7446476176969999E-2</v>
      </c>
      <c r="E28" s="12">
        <v>6.8637714233409997E-3</v>
      </c>
      <c r="F28" s="11">
        <v>4.7687568734290003E-2</v>
      </c>
      <c r="G28" s="11">
        <v>1.7759808221029998E-2</v>
      </c>
      <c r="H28" s="12">
        <v>3.3174044194420001E-2</v>
      </c>
      <c r="I28" s="12">
        <v>2.0434780186970002E-2</v>
      </c>
      <c r="J28" s="11">
        <v>1.2799292140629999E-2</v>
      </c>
      <c r="K28" s="11">
        <v>2.353605778054E-2</v>
      </c>
      <c r="L28" s="11">
        <v>3.3377974858790002E-2</v>
      </c>
      <c r="M28" s="12">
        <v>3.4109756843400001E-2</v>
      </c>
      <c r="N28" s="12">
        <v>2.1888412544769999E-2</v>
      </c>
      <c r="O28" s="11">
        <v>7.6554129010010005E-2</v>
      </c>
      <c r="P28" s="11">
        <v>2.984952550502E-2</v>
      </c>
      <c r="Q28" s="12">
        <v>2.9353464974289999E-2</v>
      </c>
      <c r="R28" s="12">
        <v>2.7624374746130002E-2</v>
      </c>
      <c r="S28" s="11">
        <v>3.2862007271620003E-2</v>
      </c>
      <c r="T28" s="11">
        <v>2.0549467658610002E-2</v>
      </c>
    </row>
    <row r="29" spans="1:20" x14ac:dyDescent="0.25">
      <c r="A29" s="2" t="s">
        <v>65</v>
      </c>
      <c r="B29" s="11">
        <v>1.967080237741E-2</v>
      </c>
      <c r="C29" s="12">
        <v>1.4376425310199999E-2</v>
      </c>
      <c r="D29" s="12">
        <v>2.2498794733179998E-2</v>
      </c>
      <c r="E29" s="12">
        <v>1.6377811488999999E-2</v>
      </c>
      <c r="F29" s="11">
        <v>2.3069747738050001E-2</v>
      </c>
      <c r="G29" s="11">
        <v>1.7720263974749999E-2</v>
      </c>
      <c r="H29" s="12">
        <v>1.5705320572660001E-2</v>
      </c>
      <c r="I29" s="12">
        <v>1.923500684717E-2</v>
      </c>
      <c r="J29" s="11">
        <v>5.569192308149E-3</v>
      </c>
      <c r="K29" s="11">
        <v>2.558001614696E-2</v>
      </c>
      <c r="L29" s="11">
        <v>1.6528305303550001E-2</v>
      </c>
      <c r="M29" s="12">
        <v>1.0188156513339999E-2</v>
      </c>
      <c r="N29" s="12">
        <v>2.1103145515990001E-2</v>
      </c>
      <c r="O29" s="11">
        <v>3.3339199793880003E-2</v>
      </c>
      <c r="P29" s="11">
        <v>7.8694592584129999E-3</v>
      </c>
      <c r="Q29" s="12">
        <v>1.9549185665310002E-2</v>
      </c>
      <c r="R29" s="12">
        <v>1.3676049100109999E-2</v>
      </c>
      <c r="S29" s="11">
        <v>1.382914280144E-2</v>
      </c>
      <c r="T29" s="11">
        <v>2.276863569122E-2</v>
      </c>
    </row>
    <row r="30" spans="1:20" x14ac:dyDescent="0.25">
      <c r="A30" s="2" t="s">
        <v>66</v>
      </c>
      <c r="B30" s="11">
        <v>1.5800102904880001E-2</v>
      </c>
      <c r="C30" s="12">
        <v>2.7251303343909999E-2</v>
      </c>
      <c r="D30" s="12">
        <v>7.9870072867360004E-3</v>
      </c>
      <c r="E30" s="12">
        <v>3.6245824207280002E-2</v>
      </c>
      <c r="F30" s="11">
        <v>2.5843664588819999E-2</v>
      </c>
      <c r="G30" s="11">
        <v>1.327598573055E-2</v>
      </c>
      <c r="H30" s="12">
        <v>2.2349691856430001E-2</v>
      </c>
      <c r="I30" s="12">
        <v>1.217220821476E-2</v>
      </c>
      <c r="J30" s="11">
        <v>9.8552037979990001E-3</v>
      </c>
      <c r="K30" s="11">
        <v>1.4425799734380001E-2</v>
      </c>
      <c r="L30" s="11">
        <v>1.3738677802360001E-2</v>
      </c>
      <c r="M30" s="12">
        <v>1.8092968178189998E-2</v>
      </c>
      <c r="N30" s="12">
        <v>1.615130481085E-2</v>
      </c>
      <c r="P30" s="11">
        <v>1.9889527119939999E-2</v>
      </c>
      <c r="Q30" s="12">
        <v>1.4187205020019999E-2</v>
      </c>
      <c r="R30" s="12">
        <v>1.844414148769E-2</v>
      </c>
      <c r="S30" s="11">
        <v>1.106540602698E-2</v>
      </c>
      <c r="T30" s="11">
        <v>1.345927564909E-2</v>
      </c>
    </row>
    <row r="31" spans="1:20" x14ac:dyDescent="0.25">
      <c r="A31" s="2" t="s">
        <v>67</v>
      </c>
      <c r="B31" s="11">
        <v>1.5504811323929999E-2</v>
      </c>
      <c r="C31" s="12">
        <v>8.8193819294530001E-3</v>
      </c>
      <c r="D31" s="12">
        <v>1.361072977694E-2</v>
      </c>
      <c r="E31" s="12">
        <v>3.8492208717520002E-2</v>
      </c>
      <c r="F31" s="11">
        <v>2.086615337673E-2</v>
      </c>
      <c r="G31" s="11">
        <v>1.2923858194290001E-2</v>
      </c>
      <c r="H31" s="12">
        <v>1.839799859183E-2</v>
      </c>
      <c r="I31" s="12">
        <v>1.4601254148640001E-2</v>
      </c>
      <c r="J31" s="11">
        <v>1.788990111288E-2</v>
      </c>
      <c r="K31" s="11">
        <v>1.467370022282E-2</v>
      </c>
      <c r="L31" s="11">
        <v>1.30866301753E-2</v>
      </c>
      <c r="M31" s="12">
        <v>1.0896959770079999E-2</v>
      </c>
      <c r="N31" s="12">
        <v>1.5447387281079999E-2</v>
      </c>
      <c r="P31" s="11">
        <v>1.1978984030560001E-2</v>
      </c>
      <c r="Q31" s="12">
        <v>1.2262821898309999E-2</v>
      </c>
      <c r="R31" s="12">
        <v>1.6173809356300001E-2</v>
      </c>
      <c r="S31" s="11">
        <v>1.9070830509859998E-2</v>
      </c>
      <c r="T31" s="11">
        <v>1.0973207874E-2</v>
      </c>
    </row>
    <row r="32" spans="1:20" x14ac:dyDescent="0.25">
      <c r="A32" s="2" t="s">
        <v>68</v>
      </c>
      <c r="B32" s="11">
        <v>1.08379684625E-2</v>
      </c>
      <c r="D32" s="12">
        <v>1.2499329642319999E-2</v>
      </c>
      <c r="E32" s="12">
        <v>2.2810342598060002E-2</v>
      </c>
      <c r="F32" s="11">
        <v>2.6489705551460001E-2</v>
      </c>
      <c r="G32" s="11">
        <v>6.6436126824809998E-3</v>
      </c>
      <c r="H32" s="12">
        <v>1.159738906243E-2</v>
      </c>
      <c r="I32" s="12">
        <v>1.077804255E-2</v>
      </c>
      <c r="J32" s="11">
        <v>1.2332210836930001E-2</v>
      </c>
      <c r="K32" s="11">
        <v>9.8086429064779997E-3</v>
      </c>
      <c r="L32" s="11">
        <v>1.232102506784E-2</v>
      </c>
      <c r="M32" s="12">
        <v>7.4766484372920002E-3</v>
      </c>
      <c r="N32" s="12">
        <v>1.301777567572E-2</v>
      </c>
      <c r="O32" s="11">
        <v>4.1139420914010003E-2</v>
      </c>
      <c r="P32" s="11">
        <v>4.1095247721430004E-3</v>
      </c>
      <c r="Q32" s="12">
        <v>5.958291724806E-3</v>
      </c>
      <c r="R32" s="12">
        <v>2.1622888248819999E-2</v>
      </c>
      <c r="S32" s="11">
        <v>1.815117250932E-2</v>
      </c>
      <c r="T32" s="11">
        <v>7.3032219948090003E-3</v>
      </c>
    </row>
    <row r="33" spans="1:20" x14ac:dyDescent="0.25">
      <c r="A33" s="2" t="s">
        <v>69</v>
      </c>
      <c r="B33" s="11">
        <v>1.7542267203510001E-2</v>
      </c>
      <c r="C33" s="12">
        <v>1.9003848687759999E-2</v>
      </c>
      <c r="D33" s="12">
        <v>1.3047430335490001E-2</v>
      </c>
      <c r="E33" s="12">
        <v>3.9243837411169998E-2</v>
      </c>
      <c r="F33" s="11">
        <v>1.943954647371E-2</v>
      </c>
      <c r="G33" s="11">
        <v>1.7340880818669999E-2</v>
      </c>
      <c r="H33" s="12">
        <v>1.7623046933E-2</v>
      </c>
      <c r="I33" s="12">
        <v>1.628589483732E-2</v>
      </c>
      <c r="J33" s="11">
        <v>1.9247077729109999E-2</v>
      </c>
      <c r="K33" s="11">
        <v>2.295044743187E-2</v>
      </c>
      <c r="L33" s="11">
        <v>9.8716122653709996E-3</v>
      </c>
      <c r="M33" s="12">
        <v>1.7871227704669999E-2</v>
      </c>
      <c r="N33" s="12">
        <v>1.880327736038E-2</v>
      </c>
      <c r="P33" s="11">
        <v>1.964576870958E-2</v>
      </c>
      <c r="Q33" s="12">
        <v>2.1474262721020002E-2</v>
      </c>
      <c r="R33" s="12">
        <v>1.9278469698149999E-2</v>
      </c>
      <c r="S33" s="11">
        <v>1.3416781891590001E-2</v>
      </c>
      <c r="T33" s="11">
        <v>2.136323569424E-2</v>
      </c>
    </row>
    <row r="34" spans="1:20" x14ac:dyDescent="0.25">
      <c r="A34" s="2" t="s">
        <v>70</v>
      </c>
      <c r="B34" s="11">
        <v>2.3736005254959999E-2</v>
      </c>
      <c r="C34" s="12">
        <v>1.217918304951E-2</v>
      </c>
      <c r="D34" s="12">
        <v>2.2633832809900001E-2</v>
      </c>
      <c r="E34" s="12">
        <v>5.2142801723740001E-2</v>
      </c>
      <c r="F34" s="11">
        <v>4.9719519431629999E-2</v>
      </c>
      <c r="G34" s="11">
        <v>1.4763033350450001E-2</v>
      </c>
      <c r="H34" s="12">
        <v>2.094461512954E-2</v>
      </c>
      <c r="I34" s="12">
        <v>2.5621122845390001E-2</v>
      </c>
      <c r="J34" s="11">
        <v>1.6300464705669999E-2</v>
      </c>
      <c r="K34" s="11">
        <v>2.335249155467E-2</v>
      </c>
      <c r="L34" s="11">
        <v>2.985245412481E-2</v>
      </c>
      <c r="M34" s="12">
        <v>2.1647122821340001E-2</v>
      </c>
      <c r="N34" s="12">
        <v>2.643800417439E-2</v>
      </c>
      <c r="O34" s="11">
        <v>8.7251736844499994E-2</v>
      </c>
      <c r="P34" s="11">
        <v>1.5080789934270001E-2</v>
      </c>
      <c r="Q34" s="12">
        <v>1.4259278370090001E-2</v>
      </c>
      <c r="R34" s="12">
        <v>4.428810850539E-2</v>
      </c>
      <c r="S34" s="11">
        <v>3.2710781468250003E-2</v>
      </c>
      <c r="T34" s="11">
        <v>1.4725318278639999E-2</v>
      </c>
    </row>
    <row r="35" spans="1:20" x14ac:dyDescent="0.25">
      <c r="A35" s="2" t="s">
        <v>71</v>
      </c>
      <c r="B35" s="11">
        <v>2.0159558867349998E-2</v>
      </c>
      <c r="D35" s="12">
        <v>1.8450535213850001E-2</v>
      </c>
      <c r="E35" s="12">
        <v>4.7181733537039999E-2</v>
      </c>
      <c r="F35" s="11">
        <v>3.8782928843550002E-2</v>
      </c>
      <c r="G35" s="11">
        <v>1.3419218829280001E-2</v>
      </c>
      <c r="H35" s="12">
        <v>2.760060264724E-2</v>
      </c>
      <c r="I35" s="12">
        <v>1.517264263657E-2</v>
      </c>
      <c r="J35" s="11">
        <v>2.9091231429769999E-2</v>
      </c>
      <c r="K35" s="11">
        <v>1.8880644254999999E-2</v>
      </c>
      <c r="L35" s="11">
        <v>1.1212169762719999E-2</v>
      </c>
      <c r="M35" s="12">
        <v>1.6750408417760002E-2</v>
      </c>
      <c r="N35" s="12">
        <v>2.0959864127229999E-2</v>
      </c>
      <c r="O35" s="11">
        <v>3.305894867808E-2</v>
      </c>
      <c r="P35" s="11">
        <v>1.511131139304E-2</v>
      </c>
      <c r="Q35" s="12">
        <v>1.2958665558140001E-2</v>
      </c>
      <c r="R35" s="12">
        <v>3.8313821590150003E-2</v>
      </c>
      <c r="S35" s="11">
        <v>3.3984176670579999E-2</v>
      </c>
      <c r="T35" s="11">
        <v>8.1578481003690001E-3</v>
      </c>
    </row>
    <row r="36" spans="1:20" x14ac:dyDescent="0.25">
      <c r="A36" s="2" t="s">
        <v>72</v>
      </c>
      <c r="B36" s="11">
        <v>1.061924968217E-2</v>
      </c>
      <c r="D36" s="12">
        <v>1.2476972886319999E-2</v>
      </c>
      <c r="E36" s="12">
        <v>2.1176736647780001E-2</v>
      </c>
      <c r="F36" s="11">
        <v>1.225711506575E-2</v>
      </c>
      <c r="G36" s="11">
        <v>1.035979470009E-2</v>
      </c>
      <c r="H36" s="12">
        <v>3.7340305096749998E-3</v>
      </c>
      <c r="I36" s="12">
        <v>1.4013931731439999E-2</v>
      </c>
      <c r="J36" s="11">
        <v>2.7189325112709998E-3</v>
      </c>
      <c r="K36" s="11">
        <v>6.3638374679440002E-3</v>
      </c>
      <c r="L36" s="11">
        <v>2.523095242692E-2</v>
      </c>
      <c r="M36" s="12">
        <v>1.5728421884349999E-2</v>
      </c>
      <c r="N36" s="12">
        <v>8.4146238987279996E-3</v>
      </c>
      <c r="P36" s="11">
        <v>1.729019089304E-2</v>
      </c>
      <c r="Q36" s="12">
        <v>1.1498939093859999E-2</v>
      </c>
      <c r="R36" s="12">
        <v>6.6989642910349999E-3</v>
      </c>
      <c r="S36" s="11">
        <v>6.5996615234719998E-3</v>
      </c>
      <c r="T36" s="11">
        <v>1.6165480190839999E-2</v>
      </c>
    </row>
    <row r="37" spans="1:20" x14ac:dyDescent="0.25">
      <c r="A37" s="2" t="s">
        <v>73</v>
      </c>
      <c r="B37" s="11">
        <v>1.9224858196849999E-2</v>
      </c>
      <c r="C37" s="12">
        <v>1.550649572533E-2</v>
      </c>
      <c r="D37" s="12">
        <v>2.1081358067119998E-2</v>
      </c>
      <c r="E37" s="12">
        <v>6.407198574311E-3</v>
      </c>
      <c r="F37" s="11">
        <v>3.2625802225249999E-3</v>
      </c>
      <c r="G37" s="11">
        <v>2.4075296576230001E-2</v>
      </c>
      <c r="H37" s="12">
        <v>3.6383505178370003E-2</v>
      </c>
      <c r="I37" s="12">
        <v>7.6681276145320002E-3</v>
      </c>
      <c r="J37" s="11">
        <v>2.8775816966059999E-2</v>
      </c>
      <c r="K37" s="11">
        <v>1.127170344134E-2</v>
      </c>
      <c r="L37" s="11">
        <v>1.7548445986539998E-2</v>
      </c>
      <c r="M37" s="12">
        <v>1.7411805341879999E-2</v>
      </c>
      <c r="N37" s="12">
        <v>1.932388275379E-2</v>
      </c>
      <c r="P37" s="11">
        <v>1.914072755468E-2</v>
      </c>
      <c r="Q37" s="12">
        <v>6.5790390659070004E-3</v>
      </c>
      <c r="R37" s="12">
        <v>3.8913728929849997E-2</v>
      </c>
      <c r="S37" s="11">
        <v>2.3085779754489999E-2</v>
      </c>
      <c r="T37" s="11">
        <v>1.1750925247020001E-2</v>
      </c>
    </row>
    <row r="38" spans="1:20" x14ac:dyDescent="0.25">
      <c r="A38" s="2" t="s">
        <v>74</v>
      </c>
      <c r="B38" s="11">
        <v>1.606942603415E-2</v>
      </c>
      <c r="C38" s="12">
        <v>1.0924642385330001E-2</v>
      </c>
      <c r="D38" s="12">
        <v>1.697670056822E-2</v>
      </c>
      <c r="E38" s="12">
        <v>2.2020812221750001E-2</v>
      </c>
      <c r="F38" s="11">
        <v>1.910075749752E-2</v>
      </c>
      <c r="G38" s="11">
        <v>1.434170098158E-2</v>
      </c>
      <c r="H38" s="12">
        <v>7.3621370607219998E-3</v>
      </c>
      <c r="I38" s="12">
        <v>1.9089596348820001E-2</v>
      </c>
      <c r="J38" s="11">
        <v>5.5260343597759998E-3</v>
      </c>
      <c r="K38" s="11">
        <v>9.1103720441950004E-3</v>
      </c>
      <c r="L38" s="11">
        <v>2.9508040236680001E-2</v>
      </c>
      <c r="M38" s="12">
        <v>2.1272096446589998E-2</v>
      </c>
      <c r="N38" s="12">
        <v>1.1825485116650001E-2</v>
      </c>
      <c r="O38" s="11">
        <v>3.305894867808E-2</v>
      </c>
      <c r="P38" s="11">
        <v>2.427855815982E-2</v>
      </c>
      <c r="Q38" s="12">
        <v>1.643720596075E-2</v>
      </c>
      <c r="R38" s="12">
        <v>1.4777304984680001E-2</v>
      </c>
      <c r="S38" s="11">
        <v>7.8779298952790008E-3</v>
      </c>
      <c r="T38" s="11">
        <v>2.4325198304119999E-2</v>
      </c>
    </row>
    <row r="39" spans="1:20" x14ac:dyDescent="0.25">
      <c r="A39" s="2" t="s">
        <v>75</v>
      </c>
      <c r="B39" s="11">
        <v>1.2142026055170001E-2</v>
      </c>
      <c r="C39" s="12">
        <v>5.0153316599950001E-3</v>
      </c>
      <c r="D39" s="12">
        <v>1.6341152807250001E-2</v>
      </c>
      <c r="E39" s="12">
        <v>4.5603479297510003E-3</v>
      </c>
      <c r="F39" s="11">
        <v>2.1492086133479998E-2</v>
      </c>
      <c r="G39" s="11">
        <v>8.7012393111579999E-3</v>
      </c>
      <c r="H39" s="12">
        <v>1.5861134609440001E-2</v>
      </c>
      <c r="I39" s="12">
        <v>1.0776552093750001E-2</v>
      </c>
      <c r="J39" s="11">
        <v>1.109631249508E-2</v>
      </c>
      <c r="K39" s="11">
        <v>1.361883123018E-2</v>
      </c>
      <c r="L39" s="11">
        <v>1.332581806551E-2</v>
      </c>
      <c r="M39" s="12">
        <v>1.1184851179299999E-2</v>
      </c>
      <c r="N39" s="12">
        <v>1.348045051545E-2</v>
      </c>
      <c r="O39" s="11">
        <v>2.90839122815E-2</v>
      </c>
      <c r="P39" s="11">
        <v>9.3901935368679995E-3</v>
      </c>
      <c r="Q39" s="12">
        <v>1.0839709982010001E-2</v>
      </c>
      <c r="R39" s="12">
        <v>1.7113303251029999E-2</v>
      </c>
      <c r="S39" s="11">
        <v>8.2181251389009998E-3</v>
      </c>
      <c r="T39" s="11">
        <v>1.7942209746099998E-2</v>
      </c>
    </row>
    <row r="40" spans="1:20" x14ac:dyDescent="0.25">
      <c r="A40" s="2" t="s">
        <v>76</v>
      </c>
      <c r="B40" s="11">
        <v>1.5794031393149999E-2</v>
      </c>
      <c r="C40" s="12">
        <v>6.0373555171890003E-3</v>
      </c>
      <c r="D40" s="12">
        <v>1.113939918312E-2</v>
      </c>
      <c r="E40" s="12">
        <v>5.844333135358E-2</v>
      </c>
      <c r="F40" s="11">
        <v>3.0216493293410002E-2</v>
      </c>
      <c r="G40" s="11">
        <v>1.2038971838959999E-2</v>
      </c>
      <c r="H40" s="12">
        <v>1.0957959368060001E-2</v>
      </c>
      <c r="I40" s="12">
        <v>1.839668699607E-2</v>
      </c>
      <c r="J40" s="11">
        <v>1.12850515321E-2</v>
      </c>
      <c r="K40" s="11">
        <v>1.3504020416160001E-2</v>
      </c>
      <c r="L40" s="11">
        <v>2.064893885118E-2</v>
      </c>
      <c r="M40" s="12">
        <v>1.1293798355920001E-2</v>
      </c>
      <c r="N40" s="12">
        <v>1.8814169277370001E-2</v>
      </c>
      <c r="P40" s="11">
        <v>1.241522709126E-2</v>
      </c>
      <c r="Q40" s="12">
        <v>2.150861515764E-2</v>
      </c>
      <c r="R40" s="12">
        <v>1.076602723942E-2</v>
      </c>
      <c r="S40" s="11">
        <v>2.1947930932830002E-2</v>
      </c>
      <c r="T40" s="11">
        <v>1.141650167932E-2</v>
      </c>
    </row>
    <row r="41" spans="1:20" x14ac:dyDescent="0.25">
      <c r="A41" s="2" t="s">
        <v>77</v>
      </c>
      <c r="B41" s="11">
        <v>2.4938725519630001E-2</v>
      </c>
      <c r="C41" s="12">
        <v>2.1207312200630001E-2</v>
      </c>
      <c r="D41" s="12">
        <v>2.1980206154729998E-2</v>
      </c>
      <c r="E41" s="12">
        <v>4.8774904550760001E-2</v>
      </c>
      <c r="F41" s="11">
        <v>2.1604398511150001E-2</v>
      </c>
      <c r="G41" s="11">
        <v>2.5271598243830001E-2</v>
      </c>
      <c r="H41" s="12">
        <v>2.2986651432559999E-2</v>
      </c>
      <c r="I41" s="12">
        <v>2.647542469549E-2</v>
      </c>
      <c r="J41" s="11">
        <v>2.452542969572E-2</v>
      </c>
      <c r="K41" s="11">
        <v>1.6715731581499998E-2</v>
      </c>
      <c r="L41" s="11">
        <v>3.1652213974480002E-2</v>
      </c>
      <c r="M41" s="12">
        <v>2.352981232783E-2</v>
      </c>
      <c r="N41" s="12">
        <v>2.6288369007179999E-2</v>
      </c>
      <c r="P41" s="11">
        <v>2.5866228018110001E-2</v>
      </c>
      <c r="Q41" s="12">
        <v>2.0862305665590001E-2</v>
      </c>
      <c r="R41" s="12">
        <v>2.2983793651840001E-2</v>
      </c>
      <c r="S41" s="11">
        <v>2.9849172082290001E-2</v>
      </c>
      <c r="T41" s="11">
        <v>1.7859629241580001E-2</v>
      </c>
    </row>
    <row r="42" spans="1:20" x14ac:dyDescent="0.25">
      <c r="A42" s="2" t="s">
        <v>78</v>
      </c>
      <c r="B42" s="11">
        <v>1.3869092999870001E-2</v>
      </c>
      <c r="C42" s="12">
        <v>2.4916926234329999E-3</v>
      </c>
      <c r="D42" s="12">
        <v>1.5790615082809999E-2</v>
      </c>
      <c r="E42" s="12">
        <v>2.5730846419889999E-2</v>
      </c>
      <c r="F42" s="11">
        <v>1.0360943553819999E-2</v>
      </c>
      <c r="G42" s="11">
        <v>1.511757494459E-2</v>
      </c>
      <c r="H42" s="12">
        <v>2.0814351268429999E-2</v>
      </c>
      <c r="I42" s="12">
        <v>1.108853520875E-2</v>
      </c>
      <c r="J42" s="11">
        <v>1.8150595822779999E-2</v>
      </c>
      <c r="K42" s="11">
        <v>1.289891399868E-2</v>
      </c>
      <c r="L42" s="11">
        <v>1.300853498782E-2</v>
      </c>
      <c r="M42" s="12">
        <v>9.2587624276980005E-3</v>
      </c>
      <c r="N42" s="12">
        <v>1.296024172513E-2</v>
      </c>
      <c r="P42" s="11">
        <v>1.017812028348E-2</v>
      </c>
      <c r="Q42" s="12">
        <v>1.346572129324E-2</v>
      </c>
      <c r="R42" s="12">
        <v>1.916581364097E-2</v>
      </c>
      <c r="S42" s="11">
        <v>9.7044666939130001E-3</v>
      </c>
      <c r="T42" s="11">
        <v>1.6786746622719999E-2</v>
      </c>
    </row>
    <row r="43" spans="1:20" x14ac:dyDescent="0.25">
      <c r="A43" s="2" t="s">
        <v>79</v>
      </c>
      <c r="B43" s="11">
        <v>1.059292963258E-2</v>
      </c>
      <c r="C43" s="12">
        <v>1.0751967168640001E-2</v>
      </c>
      <c r="D43" s="12">
        <v>1.148201429807E-2</v>
      </c>
      <c r="E43" s="12">
        <v>6.6149707236659999E-3</v>
      </c>
      <c r="F43" s="11">
        <v>7.4169851078229997E-3</v>
      </c>
      <c r="G43" s="11">
        <v>1.1686049210130001E-2</v>
      </c>
      <c r="H43" s="12">
        <v>1.9216874184850002E-2</v>
      </c>
      <c r="I43" s="12">
        <v>6.9667205967949997E-3</v>
      </c>
      <c r="J43" s="11">
        <v>8.3331362082800006E-3</v>
      </c>
      <c r="K43" s="11">
        <v>6.8417297355369997E-3</v>
      </c>
      <c r="L43" s="11">
        <v>1.2921427868359999E-2</v>
      </c>
      <c r="M43" s="12">
        <v>1.511768848078E-2</v>
      </c>
      <c r="N43" s="12">
        <v>9.6544017585240005E-3</v>
      </c>
      <c r="O43" s="11">
        <v>3.305894867808E-2</v>
      </c>
      <c r="P43" s="11">
        <v>1.331646893568E-2</v>
      </c>
      <c r="Q43" s="12">
        <v>1.124829126831E-2</v>
      </c>
      <c r="R43" s="12">
        <v>5.7691743054320002E-3</v>
      </c>
      <c r="S43" s="11">
        <v>4.0926787084129999E-3</v>
      </c>
      <c r="T43" s="11">
        <v>7.9076673166809993E-3</v>
      </c>
    </row>
    <row r="44" spans="1:20" x14ac:dyDescent="0.25">
      <c r="A44" s="2" t="s">
        <v>80</v>
      </c>
      <c r="B44" s="11">
        <v>2.3056669187690001E-2</v>
      </c>
      <c r="C44" s="12">
        <v>1.501325788018E-2</v>
      </c>
      <c r="D44" s="12">
        <v>2.3560454102E-2</v>
      </c>
      <c r="E44" s="12">
        <v>3.6863990949210002E-2</v>
      </c>
      <c r="F44" s="11">
        <v>3.8184663955680001E-2</v>
      </c>
      <c r="G44" s="11">
        <v>1.9240708163170001E-2</v>
      </c>
      <c r="H44" s="12">
        <v>3.1839076905040002E-2</v>
      </c>
      <c r="I44" s="12">
        <v>1.968513250662E-2</v>
      </c>
      <c r="J44" s="11">
        <v>2.947460284694E-2</v>
      </c>
      <c r="K44" s="11">
        <v>7.4980055286329996E-3</v>
      </c>
      <c r="L44" s="11">
        <v>2.6174419880760001E-2</v>
      </c>
      <c r="M44" s="12">
        <v>3.2578153183330003E-2</v>
      </c>
      <c r="N44" s="12">
        <v>1.8712268317280002E-2</v>
      </c>
      <c r="P44" s="11">
        <v>3.5813032713910002E-2</v>
      </c>
      <c r="Q44" s="12">
        <v>1.385904739562E-2</v>
      </c>
      <c r="R44" s="12">
        <v>2.5904186037410001E-2</v>
      </c>
      <c r="S44" s="11">
        <v>1.8334463564119999E-2</v>
      </c>
      <c r="T44" s="11">
        <v>2.4697585496729998E-2</v>
      </c>
    </row>
    <row r="45" spans="1:20" x14ac:dyDescent="0.25">
      <c r="A45" s="2" t="s">
        <v>81</v>
      </c>
      <c r="B45" s="11">
        <v>1.123482288349E-2</v>
      </c>
      <c r="C45" s="12">
        <v>1.370247726647E-2</v>
      </c>
      <c r="D45" s="12">
        <v>1.1437300847389999E-2</v>
      </c>
      <c r="E45" s="12">
        <v>6.6405953384180002E-3</v>
      </c>
      <c r="F45" s="11">
        <v>3.8435828202360001E-3</v>
      </c>
      <c r="G45" s="11">
        <v>1.3524928493030001E-2</v>
      </c>
      <c r="H45" s="12">
        <v>2.2277112323259999E-3</v>
      </c>
      <c r="I45" s="12">
        <v>1.5606097305210001E-2</v>
      </c>
      <c r="J45" s="11">
        <v>3.1034712499559999E-3</v>
      </c>
      <c r="K45" s="11">
        <v>1.9330207308710001E-2</v>
      </c>
      <c r="L45" s="11">
        <v>1.131063323407E-2</v>
      </c>
      <c r="M45" s="12">
        <v>9.0444065489439993E-3</v>
      </c>
      <c r="N45" s="12">
        <v>9.9597927914439992E-3</v>
      </c>
      <c r="P45" s="11">
        <v>9.9424797284390007E-3</v>
      </c>
      <c r="Q45" s="12">
        <v>6.825413748964E-3</v>
      </c>
      <c r="R45" s="12">
        <v>7.2472374382560002E-3</v>
      </c>
      <c r="S45" s="11">
        <v>1.3907577754030001E-2</v>
      </c>
      <c r="T45" s="11">
        <v>7.8781602273500003E-3</v>
      </c>
    </row>
    <row r="46" spans="1:20" x14ac:dyDescent="0.25">
      <c r="A46" s="2" t="s">
        <v>82</v>
      </c>
      <c r="B46" s="11">
        <v>1.4595438250770001E-2</v>
      </c>
      <c r="C46" s="12">
        <v>7.6598751340669997E-3</v>
      </c>
      <c r="D46" s="12">
        <v>1.4104969708330001E-2</v>
      </c>
      <c r="E46" s="12">
        <v>3.0798583561149999E-2</v>
      </c>
      <c r="F46" s="11">
        <v>2.630813691337E-2</v>
      </c>
      <c r="G46" s="11">
        <v>1.1579365157179999E-2</v>
      </c>
      <c r="H46" s="12">
        <v>1.6921288649989999E-2</v>
      </c>
      <c r="I46" s="12">
        <v>1.3924870667810001E-2</v>
      </c>
      <c r="J46" s="11">
        <v>1.4744559950659999E-2</v>
      </c>
      <c r="K46" s="11">
        <v>1.6017022935869998E-2</v>
      </c>
      <c r="L46" s="11">
        <v>1.505475466602E-2</v>
      </c>
      <c r="M46" s="12">
        <v>2.4976545055980001E-2</v>
      </c>
      <c r="N46" s="12">
        <v>1.167280990101E-2</v>
      </c>
      <c r="O46" s="11">
        <v>3.7734477171050003E-2</v>
      </c>
      <c r="P46" s="11">
        <v>2.3687219483599999E-2</v>
      </c>
      <c r="Q46" s="12">
        <v>1.4881754055570001E-2</v>
      </c>
      <c r="R46" s="12">
        <v>1.6631453879640001E-2</v>
      </c>
      <c r="S46" s="11">
        <v>1.800099375296E-2</v>
      </c>
      <c r="T46" s="11">
        <v>1.334400121337E-2</v>
      </c>
    </row>
    <row r="47" spans="1:20" x14ac:dyDescent="0.25">
      <c r="A47" s="2" t="s">
        <v>83</v>
      </c>
      <c r="B47" s="11">
        <v>1.59319561683E-2</v>
      </c>
      <c r="C47" s="12">
        <v>1.721034279003E-2</v>
      </c>
      <c r="D47" s="12">
        <v>1.755224368951E-2</v>
      </c>
      <c r="G47" s="11">
        <v>2.071156921707E-2</v>
      </c>
      <c r="H47" s="12">
        <v>9.4248244071940008E-3</v>
      </c>
      <c r="I47" s="12">
        <v>1.8079893667439999E-2</v>
      </c>
      <c r="J47" s="11">
        <v>2.3250500267140001E-2</v>
      </c>
      <c r="K47" s="11">
        <v>1.146214167529E-2</v>
      </c>
      <c r="L47" s="11">
        <v>1.660961440497E-2</v>
      </c>
      <c r="M47" s="12">
        <v>1.6479010854660001E-2</v>
      </c>
      <c r="N47" s="12">
        <v>1.2703752385480001E-2</v>
      </c>
      <c r="P47" s="11">
        <v>1.8115310328049999E-2</v>
      </c>
      <c r="Q47" s="12">
        <v>1.378128330814E-2</v>
      </c>
      <c r="R47" s="12">
        <v>1.499953558234E-2</v>
      </c>
      <c r="S47" s="11">
        <v>1.3914632662090001E-2</v>
      </c>
      <c r="T47" s="11">
        <v>1.9342766545980002E-2</v>
      </c>
    </row>
    <row r="48" spans="1:20" x14ac:dyDescent="0.25">
      <c r="A48" s="2" t="s">
        <v>84</v>
      </c>
      <c r="B48" s="11">
        <v>1.461908288053E-2</v>
      </c>
      <c r="C48" s="12">
        <v>2.5168879040489998E-2</v>
      </c>
      <c r="D48" s="12">
        <v>1.254421561809E-2</v>
      </c>
      <c r="F48" s="11">
        <v>8.5116284115380001E-3</v>
      </c>
      <c r="G48" s="11">
        <v>1.5422557759499999E-2</v>
      </c>
      <c r="H48" s="12">
        <v>9.8479360150940005E-3</v>
      </c>
      <c r="I48" s="12">
        <v>1.5808090314669999E-2</v>
      </c>
      <c r="J48" s="11">
        <v>1.689268349376E-2</v>
      </c>
      <c r="K48" s="11">
        <v>1.155366351442E-2</v>
      </c>
      <c r="L48" s="11">
        <v>1.2250375138810001E-2</v>
      </c>
      <c r="M48" s="12">
        <v>1.622843735786E-2</v>
      </c>
      <c r="N48" s="12">
        <v>1.1241128716699999E-2</v>
      </c>
      <c r="P48" s="11">
        <v>1.7839855891219999E-2</v>
      </c>
      <c r="Q48" s="12">
        <v>1.4440952091409999E-2</v>
      </c>
      <c r="R48" s="12">
        <v>1.151530315755E-2</v>
      </c>
      <c r="S48" s="11">
        <v>1.059783321521E-2</v>
      </c>
      <c r="T48" s="11">
        <v>1.6616094078009999E-2</v>
      </c>
    </row>
    <row r="49" spans="1:20" x14ac:dyDescent="0.25">
      <c r="A49" s="2" t="s">
        <v>85</v>
      </c>
      <c r="B49" s="11">
        <v>2.114880998025E-2</v>
      </c>
      <c r="C49" s="12">
        <v>1.671375952279E-2</v>
      </c>
      <c r="D49" s="12">
        <v>2.1785141669989998E-2</v>
      </c>
      <c r="E49" s="12">
        <v>2.7606611684919999E-2</v>
      </c>
      <c r="F49" s="11">
        <v>2.021171758843E-2</v>
      </c>
      <c r="G49" s="11">
        <v>2.1812349402990001E-2</v>
      </c>
      <c r="H49" s="12">
        <v>2.365136918141E-2</v>
      </c>
      <c r="I49" s="12">
        <v>2.0569875139350002E-2</v>
      </c>
      <c r="J49" s="11">
        <v>2.5211425635150001E-2</v>
      </c>
      <c r="K49" s="11">
        <v>1.8942932776440002E-2</v>
      </c>
      <c r="L49" s="11">
        <v>1.7297093746820001E-2</v>
      </c>
      <c r="M49" s="12">
        <v>2.5884881459870002E-2</v>
      </c>
      <c r="N49" s="12">
        <v>1.9616402247649999E-2</v>
      </c>
      <c r="P49" s="11">
        <v>2.8455146039170001E-2</v>
      </c>
      <c r="Q49" s="12">
        <v>2.1706540105119999E-2</v>
      </c>
      <c r="R49" s="12">
        <v>1.112921710699E-2</v>
      </c>
      <c r="S49" s="11">
        <v>2.5469310012109999E-2</v>
      </c>
      <c r="T49" s="11">
        <v>2.0443073470610001E-2</v>
      </c>
    </row>
    <row r="50" spans="1:20" x14ac:dyDescent="0.25">
      <c r="A50" s="2" t="s">
        <v>86</v>
      </c>
      <c r="B50" s="11">
        <v>1.209021364275E-2</v>
      </c>
      <c r="C50" s="12">
        <v>7.2029462159670004E-3</v>
      </c>
      <c r="D50" s="12">
        <v>1.63790078193E-2</v>
      </c>
      <c r="F50" s="11">
        <v>4.1680614758410001E-3</v>
      </c>
      <c r="G50" s="11">
        <v>1.3374168312049999E-2</v>
      </c>
      <c r="H50" s="12">
        <v>1.379079397518E-2</v>
      </c>
      <c r="I50" s="12">
        <v>9.0779870023929999E-3</v>
      </c>
      <c r="J50" s="11">
        <v>1.5196615614879999E-2</v>
      </c>
      <c r="K50" s="11">
        <v>6.2117102674390003E-3</v>
      </c>
      <c r="L50" s="11">
        <v>1.5236359335650001E-2</v>
      </c>
      <c r="M50" s="12">
        <v>9.8594733754089996E-3</v>
      </c>
      <c r="N50" s="12">
        <v>1.135670784177E-2</v>
      </c>
      <c r="P50" s="11">
        <v>1.083847941129E-2</v>
      </c>
      <c r="Q50" s="12">
        <v>7.5163440865799996E-3</v>
      </c>
      <c r="R50" s="12">
        <v>1.5499371392349999E-2</v>
      </c>
      <c r="S50" s="11">
        <v>1.343399112748E-2</v>
      </c>
      <c r="T50" s="11">
        <v>8.8887325267589992E-3</v>
      </c>
    </row>
    <row r="51" spans="1:20" x14ac:dyDescent="0.25">
      <c r="A51" s="2" t="s">
        <v>87</v>
      </c>
      <c r="B51" s="11">
        <v>1.4259392297060001E-2</v>
      </c>
      <c r="C51" s="12">
        <v>1.5692054693330001E-2</v>
      </c>
      <c r="D51" s="12">
        <v>1.305569309341E-2</v>
      </c>
      <c r="E51" s="12">
        <v>1.895392259466E-2</v>
      </c>
      <c r="F51" s="11">
        <v>1.557650078769E-2</v>
      </c>
      <c r="G51" s="11">
        <v>1.4158968421880001E-2</v>
      </c>
      <c r="H51" s="12">
        <v>1.953128988339E-2</v>
      </c>
      <c r="I51" s="12">
        <v>1.224650009783E-2</v>
      </c>
      <c r="J51" s="11">
        <v>2.2712848056209999E-2</v>
      </c>
      <c r="K51" s="11">
        <v>8.0453604176790004E-3</v>
      </c>
      <c r="L51" s="11">
        <v>1.2865079441670001E-2</v>
      </c>
      <c r="M51" s="12">
        <v>6.752654484164E-3</v>
      </c>
      <c r="N51" s="12">
        <v>1.711586668251E-2</v>
      </c>
      <c r="P51" s="11">
        <v>7.423165904655E-3</v>
      </c>
      <c r="Q51" s="12">
        <v>1.297341430605E-2</v>
      </c>
      <c r="R51" s="12">
        <v>2.155093877734E-2</v>
      </c>
      <c r="S51" s="11">
        <v>1.6997842005970001E-2</v>
      </c>
      <c r="T51" s="11">
        <v>1.347225517946E-2</v>
      </c>
    </row>
    <row r="52" spans="1:20" x14ac:dyDescent="0.25">
      <c r="A52" s="2" t="s">
        <v>88</v>
      </c>
      <c r="B52" s="11">
        <v>1.4390217908210001E-2</v>
      </c>
      <c r="C52" s="12">
        <v>7.3070439477640001E-3</v>
      </c>
      <c r="D52" s="12">
        <v>1.6724925714299999E-2</v>
      </c>
      <c r="E52" s="12">
        <v>1.6424994384550001E-2</v>
      </c>
      <c r="F52" s="11">
        <v>1.368309190143E-2</v>
      </c>
      <c r="G52" s="11">
        <v>1.486124399624E-2</v>
      </c>
      <c r="H52" s="12">
        <v>5.7052418987679999E-3</v>
      </c>
      <c r="I52" s="12">
        <v>1.8698311575779999E-2</v>
      </c>
      <c r="J52" s="11">
        <v>5.6359516098700001E-3</v>
      </c>
      <c r="K52" s="11">
        <v>1.075771324492E-2</v>
      </c>
      <c r="L52" s="11">
        <v>2.9694728950210001E-2</v>
      </c>
      <c r="M52" s="12">
        <v>9.912064352213E-3</v>
      </c>
      <c r="N52" s="12">
        <v>1.7290422906609999E-2</v>
      </c>
      <c r="P52" s="11">
        <v>1.089629246049E-2</v>
      </c>
      <c r="Q52" s="12">
        <v>1.8989373795810002E-2</v>
      </c>
      <c r="R52" s="12">
        <v>1.178774019551E-2</v>
      </c>
      <c r="S52" s="11">
        <v>8.7468631339729999E-3</v>
      </c>
      <c r="T52" s="11">
        <v>1.688250134976E-2</v>
      </c>
    </row>
    <row r="53" spans="1:20" x14ac:dyDescent="0.25">
      <c r="A53" s="2" t="s">
        <v>89</v>
      </c>
      <c r="B53" s="11">
        <v>1.373976063703E-2</v>
      </c>
      <c r="D53" s="12">
        <v>1.7996761929089999E-2</v>
      </c>
      <c r="E53" s="12">
        <v>8.1420071820679993E-3</v>
      </c>
      <c r="F53" s="11">
        <v>1.234698298606E-2</v>
      </c>
      <c r="G53" s="11">
        <v>1.439120386978E-2</v>
      </c>
      <c r="H53" s="12">
        <v>1.2253563528620001E-2</v>
      </c>
      <c r="I53" s="12">
        <v>1.477230267045E-2</v>
      </c>
      <c r="J53" s="11">
        <v>1.6524669393629999E-2</v>
      </c>
      <c r="K53" s="11">
        <v>9.2254716346730006E-3</v>
      </c>
      <c r="L53" s="11">
        <v>1.8601906954670001E-2</v>
      </c>
      <c r="M53" s="12">
        <v>1.769641214431E-2</v>
      </c>
      <c r="N53" s="12">
        <v>1.327387234722E-2</v>
      </c>
      <c r="P53" s="11">
        <v>1.9453594667460002E-2</v>
      </c>
      <c r="Q53" s="12">
        <v>1.212300957707E-2</v>
      </c>
      <c r="R53" s="12">
        <v>1.7390770645189998E-2</v>
      </c>
      <c r="S53" s="11">
        <v>1.7356081305420001E-2</v>
      </c>
      <c r="T53" s="11">
        <v>1.213614031505E-2</v>
      </c>
    </row>
    <row r="54" spans="1:20" x14ac:dyDescent="0.25">
      <c r="A54" s="2" t="s">
        <v>90</v>
      </c>
      <c r="B54" s="11">
        <v>1.0065615380699999E-2</v>
      </c>
      <c r="C54" s="12">
        <v>1.2841157832209999E-2</v>
      </c>
      <c r="D54" s="12">
        <v>1.1212815778410001E-2</v>
      </c>
      <c r="G54" s="11">
        <v>1.308531654666E-2</v>
      </c>
      <c r="H54" s="12">
        <v>9.1785671538610007E-3</v>
      </c>
      <c r="I54" s="12">
        <v>1.07307349505E-2</v>
      </c>
      <c r="J54" s="11">
        <v>1.6931123701350002E-2</v>
      </c>
      <c r="K54" s="11">
        <v>1.1489200732009999E-2</v>
      </c>
      <c r="L54" s="11">
        <v>3.1678733391190001E-3</v>
      </c>
      <c r="M54" s="12">
        <v>7.6048869340570001E-3</v>
      </c>
      <c r="N54" s="12">
        <v>1.0234058538759999E-2</v>
      </c>
      <c r="O54" s="11">
        <v>3.8987226693589998E-2</v>
      </c>
      <c r="P54" s="11">
        <v>4.4654851672120003E-3</v>
      </c>
      <c r="Q54" s="12">
        <v>1.6620477219939998E-2</v>
      </c>
      <c r="R54" s="12">
        <v>3.7780709273239998E-3</v>
      </c>
      <c r="S54" s="11">
        <v>9.7783618295550004E-3</v>
      </c>
      <c r="T54" s="11">
        <v>1.248511199188E-2</v>
      </c>
    </row>
    <row r="55" spans="1:20" x14ac:dyDescent="0.25">
      <c r="A55" s="2" t="s">
        <v>91</v>
      </c>
      <c r="B55" s="11">
        <v>1.294371388676E-2</v>
      </c>
      <c r="C55" s="12">
        <v>6.7164700512299998E-3</v>
      </c>
      <c r="D55" s="12">
        <v>1.7887559980459999E-2</v>
      </c>
      <c r="F55" s="11">
        <v>8.0853399595630007E-3</v>
      </c>
      <c r="G55" s="11">
        <v>1.455421047313E-2</v>
      </c>
      <c r="H55" s="12">
        <v>1.4722919319860001E-2</v>
      </c>
      <c r="I55" s="12">
        <v>1.2477329034350001E-2</v>
      </c>
      <c r="J55" s="11">
        <v>1.8166729997099999E-2</v>
      </c>
      <c r="K55" s="11">
        <v>8.0389209413960008E-3</v>
      </c>
      <c r="L55" s="11">
        <v>1.5740639578150001E-2</v>
      </c>
      <c r="M55" s="12">
        <v>1.7704600259229999E-2</v>
      </c>
      <c r="N55" s="12">
        <v>1.114940688894E-2</v>
      </c>
      <c r="P55" s="11">
        <v>1.9462595829250001E-2</v>
      </c>
      <c r="Q55" s="12">
        <v>1.067268970016E-2</v>
      </c>
      <c r="R55" s="12">
        <v>1.6072857707829999E-2</v>
      </c>
      <c r="S55" s="11">
        <v>1.2987379717889999E-2</v>
      </c>
      <c r="T55" s="11">
        <v>9.0956741607910001E-3</v>
      </c>
    </row>
    <row r="56" spans="1:20" x14ac:dyDescent="0.25">
      <c r="A56" s="2" t="s">
        <v>92</v>
      </c>
      <c r="B56" s="11">
        <v>1.293971565358E-2</v>
      </c>
      <c r="C56" s="12">
        <v>2.1640749359260001E-2</v>
      </c>
      <c r="D56" s="12">
        <v>1.1013294615899999E-2</v>
      </c>
      <c r="E56" s="12">
        <v>8.0829142196880005E-3</v>
      </c>
      <c r="F56" s="11">
        <v>4.743517634648E-3</v>
      </c>
      <c r="G56" s="11">
        <v>1.5488336939099999E-2</v>
      </c>
      <c r="H56" s="12">
        <v>1.5072012194379999E-2</v>
      </c>
      <c r="I56" s="12">
        <v>1.2313399886909999E-2</v>
      </c>
      <c r="J56" s="11">
        <v>1.08089806789E-2</v>
      </c>
      <c r="K56" s="11">
        <v>1.4082720998640001E-2</v>
      </c>
      <c r="L56" s="11">
        <v>9.905877088597E-3</v>
      </c>
      <c r="M56" s="12">
        <v>1.51088057361E-2</v>
      </c>
      <c r="N56" s="12">
        <v>1.3112861809410001E-2</v>
      </c>
      <c r="P56" s="11">
        <v>1.660904935433E-2</v>
      </c>
      <c r="Q56" s="12">
        <v>1.274825579739E-2</v>
      </c>
      <c r="R56" s="12">
        <v>6.9763467157100004E-3</v>
      </c>
      <c r="S56" s="11">
        <v>1.4811688431730001E-2</v>
      </c>
      <c r="T56" s="11">
        <v>8.6569579148920005E-3</v>
      </c>
    </row>
    <row r="57" spans="1:20" x14ac:dyDescent="0.25">
      <c r="A57" s="2" t="s">
        <v>93</v>
      </c>
      <c r="B57" s="11">
        <v>2.4242332045189999E-2</v>
      </c>
      <c r="C57" s="12">
        <v>3.0926938214469998E-2</v>
      </c>
      <c r="D57" s="12">
        <v>2.5295820818460001E-2</v>
      </c>
      <c r="E57" s="12">
        <v>8.7246656580089992E-3</v>
      </c>
      <c r="F57" s="11">
        <v>2.6710307648050002E-2</v>
      </c>
      <c r="G57" s="11">
        <v>2.4007300230609999E-2</v>
      </c>
      <c r="H57" s="12">
        <v>1.7812254143810002E-2</v>
      </c>
      <c r="I57" s="12">
        <v>2.649511893295E-2</v>
      </c>
      <c r="J57" s="11">
        <v>1.481068016052E-2</v>
      </c>
      <c r="K57" s="11">
        <v>2.3481827159649998E-2</v>
      </c>
      <c r="L57" s="11">
        <v>3.5396098123599999E-2</v>
      </c>
      <c r="M57" s="12">
        <v>1.9459974131179999E-2</v>
      </c>
      <c r="N57" s="12">
        <v>2.5044771355889998E-2</v>
      </c>
      <c r="O57" s="11">
        <v>3.6037936558089997E-2</v>
      </c>
      <c r="P57" s="11">
        <v>1.779234715861E-2</v>
      </c>
      <c r="Q57" s="12">
        <v>2.939379099502E-2</v>
      </c>
      <c r="R57" s="12">
        <v>3.045753841553E-3</v>
      </c>
      <c r="S57" s="11">
        <v>9.2794665549019995E-3</v>
      </c>
      <c r="T57" s="11">
        <v>3.2540032144249997E-2</v>
      </c>
    </row>
    <row r="58" spans="1:20" x14ac:dyDescent="0.25">
      <c r="A58" s="2" t="s">
        <v>94</v>
      </c>
      <c r="B58" s="11">
        <v>1.3367062330900001E-2</v>
      </c>
      <c r="C58" s="12">
        <v>1.1493698675590001E-2</v>
      </c>
      <c r="D58" s="12">
        <v>1.514941251018E-2</v>
      </c>
      <c r="E58" s="12">
        <v>8.7246656580089992E-3</v>
      </c>
      <c r="F58" s="11">
        <v>1.909967396057E-2</v>
      </c>
      <c r="G58" s="11">
        <v>1.2008639468379999E-2</v>
      </c>
      <c r="H58" s="12">
        <v>3.3047942478610002E-3</v>
      </c>
      <c r="I58" s="12">
        <v>1.8271790973099999E-2</v>
      </c>
      <c r="J58" s="11">
        <v>1.3768374825289999E-2</v>
      </c>
      <c r="K58" s="11">
        <v>1.2585573178099999E-2</v>
      </c>
      <c r="L58" s="11">
        <v>1.6033190007130001E-2</v>
      </c>
      <c r="M58" s="12">
        <v>1.352773376642E-2</v>
      </c>
      <c r="N58" s="12">
        <v>1.4363305584689999E-2</v>
      </c>
      <c r="P58" s="11">
        <v>1.487098329963E-2</v>
      </c>
      <c r="Q58" s="12">
        <v>8.7531575121930008E-3</v>
      </c>
      <c r="R58" s="12">
        <v>2.5608143704119998E-2</v>
      </c>
      <c r="S58" s="11">
        <v>1.8884949211120002E-2</v>
      </c>
      <c r="T58" s="11">
        <v>1.1828224705889999E-2</v>
      </c>
    </row>
    <row r="59" spans="1:20" x14ac:dyDescent="0.25">
      <c r="A59" s="2" t="s">
        <v>95</v>
      </c>
      <c r="B59" s="11">
        <v>1.7435652845910001E-2</v>
      </c>
      <c r="C59" s="12">
        <v>2.4229367436040001E-2</v>
      </c>
      <c r="D59" s="12">
        <v>1.8719675678700001E-2</v>
      </c>
      <c r="F59" s="11">
        <v>4.0426699797809999E-3</v>
      </c>
      <c r="G59" s="11">
        <v>2.0286649397139998E-2</v>
      </c>
      <c r="H59" s="12">
        <v>2.771630733855E-2</v>
      </c>
      <c r="I59" s="12">
        <v>1.323873359314E-2</v>
      </c>
      <c r="J59" s="11">
        <v>2.2848782139669999E-2</v>
      </c>
      <c r="K59" s="11">
        <v>2.016491679603E-2</v>
      </c>
      <c r="L59" s="11">
        <v>1.157176036213E-2</v>
      </c>
      <c r="M59" s="12">
        <v>1.7862273129269999E-2</v>
      </c>
      <c r="N59" s="12">
        <v>1.8649837081590001E-2</v>
      </c>
      <c r="P59" s="11">
        <v>1.9635924980880001E-2</v>
      </c>
      <c r="Q59" s="12">
        <v>1.305698155794E-2</v>
      </c>
      <c r="R59" s="12">
        <v>1.35913366982E-2</v>
      </c>
      <c r="S59" s="11">
        <v>1.6870103234360001E-2</v>
      </c>
      <c r="T59" s="11">
        <v>1.9824725205679999E-2</v>
      </c>
    </row>
    <row r="60" spans="1:20" x14ac:dyDescent="0.25">
      <c r="A60" s="2" t="s">
        <v>96</v>
      </c>
      <c r="B60" s="11">
        <v>8.5217684367499998E-3</v>
      </c>
      <c r="C60" s="12">
        <v>7.6312697330830001E-3</v>
      </c>
      <c r="D60" s="12">
        <v>1.0640320772339999E-2</v>
      </c>
      <c r="F60" s="11">
        <v>5.014684283084E-3</v>
      </c>
      <c r="G60" s="11">
        <v>9.668778384898E-3</v>
      </c>
      <c r="H60" s="12">
        <v>9.1785671538610007E-3</v>
      </c>
      <c r="I60" s="12">
        <v>8.4476375186559993E-3</v>
      </c>
      <c r="J60" s="11">
        <v>9.5664803339500001E-3</v>
      </c>
      <c r="K60" s="11">
        <v>2.3693793832780001E-3</v>
      </c>
      <c r="L60" s="11">
        <v>1.261356493484E-2</v>
      </c>
      <c r="M60" s="12">
        <v>1.410623685845E-2</v>
      </c>
      <c r="N60" s="12">
        <v>7.0026710094969998E-3</v>
      </c>
      <c r="P60" s="11">
        <v>1.5506929421040001E-2</v>
      </c>
      <c r="Q60" s="12">
        <v>7.6947109105279998E-3</v>
      </c>
      <c r="R60" s="12">
        <v>9.8305468619609999E-3</v>
      </c>
      <c r="S60" s="11">
        <v>9.6608063554670005E-3</v>
      </c>
      <c r="T60" s="11">
        <v>7.2634616605859997E-3</v>
      </c>
    </row>
    <row r="61" spans="1:20" x14ac:dyDescent="0.25">
      <c r="A61" s="2" t="s">
        <v>97</v>
      </c>
      <c r="B61" s="11">
        <v>2.3511797157130001E-2</v>
      </c>
      <c r="C61" s="12">
        <v>2.2061591329680001E-2</v>
      </c>
      <c r="D61" s="12">
        <v>2.302020845569E-2</v>
      </c>
      <c r="E61" s="12">
        <v>3.0521277600639999E-2</v>
      </c>
      <c r="F61" s="11">
        <v>1.5957721793650001E-2</v>
      </c>
      <c r="G61" s="11">
        <v>2.607995581151E-2</v>
      </c>
      <c r="H61" s="12">
        <v>1.543797101065E-2</v>
      </c>
      <c r="I61" s="12">
        <v>2.7782130647539999E-2</v>
      </c>
      <c r="J61" s="11">
        <v>2.18985968342E-2</v>
      </c>
      <c r="K61" s="11">
        <v>3.1706603797999999E-2</v>
      </c>
      <c r="L61" s="11">
        <v>1.8977508190040002E-2</v>
      </c>
      <c r="M61" s="12">
        <v>3.234486890866E-2</v>
      </c>
      <c r="N61" s="12">
        <v>2.029668556793E-2</v>
      </c>
      <c r="O61" s="11">
        <v>3.6037936558089997E-2</v>
      </c>
      <c r="P61" s="11">
        <v>2.8356736039010001E-2</v>
      </c>
      <c r="Q61" s="12">
        <v>3.6768863541539999E-2</v>
      </c>
      <c r="R61" s="12">
        <v>6.7436032776360001E-3</v>
      </c>
      <c r="S61" s="11">
        <v>2.4902602339130001E-2</v>
      </c>
      <c r="T61" s="11">
        <v>2.5781012984670001E-2</v>
      </c>
    </row>
    <row r="62" spans="1:20" x14ac:dyDescent="0.25">
      <c r="A62" s="2" t="s">
        <v>98</v>
      </c>
      <c r="B62" s="11">
        <v>1.9962322981149999E-2</v>
      </c>
      <c r="C62" s="12">
        <v>1.283384941766E-2</v>
      </c>
      <c r="D62" s="12">
        <v>2.228916413517E-2</v>
      </c>
      <c r="E62" s="12">
        <v>2.2564648673989999E-2</v>
      </c>
      <c r="F62" s="11">
        <v>1.3135184638609999E-2</v>
      </c>
      <c r="G62" s="11">
        <v>2.0849461711100001E-2</v>
      </c>
      <c r="H62" s="12">
        <v>2.590581548942E-2</v>
      </c>
      <c r="I62" s="12">
        <v>1.7794782640970001E-2</v>
      </c>
      <c r="J62" s="11">
        <v>2.2556347813819998E-2</v>
      </c>
      <c r="K62" s="11">
        <v>2.088668738218E-2</v>
      </c>
      <c r="L62" s="11">
        <v>1.9456579348730001E-2</v>
      </c>
      <c r="M62" s="12">
        <v>1.6999366717929999E-2</v>
      </c>
      <c r="N62" s="12">
        <v>2.1101274008450001E-2</v>
      </c>
      <c r="O62" s="11">
        <v>3.492386754968E-2</v>
      </c>
      <c r="P62" s="11">
        <v>1.519869860804E-2</v>
      </c>
      <c r="Q62" s="12">
        <v>1.7102909060079999E-2</v>
      </c>
      <c r="R62" s="12">
        <v>1.1360702678900001E-2</v>
      </c>
      <c r="S62" s="11">
        <v>2.1670158876880001E-2</v>
      </c>
      <c r="T62" s="11">
        <v>1.5154466871780001E-2</v>
      </c>
    </row>
    <row r="63" spans="1:20" x14ac:dyDescent="0.25">
      <c r="A63" s="2" t="s">
        <v>99</v>
      </c>
      <c r="B63" s="11">
        <v>1.8062195039249999E-2</v>
      </c>
      <c r="C63" s="12">
        <v>1.0532104917769999E-2</v>
      </c>
      <c r="D63" s="12">
        <v>1.83167966007E-2</v>
      </c>
      <c r="E63" s="12">
        <v>3.1814307296060003E-2</v>
      </c>
      <c r="F63" s="11">
        <v>1.8750436889620001E-2</v>
      </c>
      <c r="G63" s="11">
        <v>1.821048376283E-2</v>
      </c>
      <c r="H63" s="12">
        <v>1.3507590642800001E-2</v>
      </c>
      <c r="I63" s="12">
        <v>2.0596843387730001E-2</v>
      </c>
      <c r="J63" s="11">
        <v>1.5532055170709999E-2</v>
      </c>
      <c r="K63" s="11">
        <v>2.5621301961609999E-2</v>
      </c>
      <c r="L63" s="11">
        <v>1.4333535433160001E-2</v>
      </c>
      <c r="M63" s="12">
        <v>2.731352595534E-2</v>
      </c>
      <c r="N63" s="12">
        <v>1.5858274750619999E-2</v>
      </c>
      <c r="P63" s="11">
        <v>3.0025649184779998E-2</v>
      </c>
      <c r="Q63" s="12">
        <v>2.4217003979899999E-2</v>
      </c>
      <c r="R63" s="12">
        <v>1.4473252592440001E-2</v>
      </c>
      <c r="S63" s="11">
        <v>1.38284201427E-2</v>
      </c>
      <c r="T63" s="11">
        <v>1.5691648123219999E-2</v>
      </c>
    </row>
    <row r="64" spans="1:20" x14ac:dyDescent="0.25">
      <c r="A64" s="2" t="s">
        <v>100</v>
      </c>
      <c r="B64" s="11">
        <v>1.6444230633869999E-2</v>
      </c>
      <c r="C64" s="12">
        <v>2.2972414163840001E-2</v>
      </c>
      <c r="D64" s="12">
        <v>1.4144971794569999E-2</v>
      </c>
      <c r="E64" s="12">
        <v>1.769693416313E-2</v>
      </c>
      <c r="G64" s="11">
        <v>2.1377526864690001E-2</v>
      </c>
      <c r="H64" s="12">
        <v>1.984422115998E-2</v>
      </c>
      <c r="I64" s="12">
        <v>1.533587117355E-2</v>
      </c>
      <c r="J64" s="11">
        <v>1.4386470160559999E-2</v>
      </c>
      <c r="K64" s="11">
        <v>1.695253300223E-2</v>
      </c>
      <c r="L64" s="11">
        <v>2.047633100886E-2</v>
      </c>
      <c r="M64" s="12">
        <v>2.0264054574850001E-2</v>
      </c>
      <c r="N64" s="12">
        <v>1.624644768054E-2</v>
      </c>
      <c r="O64" s="11">
        <v>5.527217838107E-2</v>
      </c>
      <c r="P64" s="11">
        <v>1.675491063729E-2</v>
      </c>
      <c r="Q64" s="12">
        <v>2.1714621368489999E-2</v>
      </c>
      <c r="R64" s="12">
        <v>1.360674566761E-2</v>
      </c>
      <c r="S64" s="11">
        <v>1.740979052095E-2</v>
      </c>
      <c r="T64" s="11">
        <v>1.9241206528960001E-2</v>
      </c>
    </row>
    <row r="65" spans="1:20" x14ac:dyDescent="0.25">
      <c r="A65" s="2" t="s">
        <v>101</v>
      </c>
      <c r="B65" s="11">
        <v>1.1403082357229999E-2</v>
      </c>
      <c r="C65" s="12">
        <v>1.9730821725739998E-2</v>
      </c>
      <c r="D65" s="12">
        <v>9.2616295001069996E-3</v>
      </c>
      <c r="E65" s="12">
        <v>8.1954214506589993E-3</v>
      </c>
      <c r="F65" s="11">
        <v>5.0498446790489997E-3</v>
      </c>
      <c r="G65" s="11">
        <v>1.340460828537E-2</v>
      </c>
      <c r="H65" s="12">
        <v>1.129785570745E-2</v>
      </c>
      <c r="I65" s="12">
        <v>1.1749337049719999E-2</v>
      </c>
      <c r="J65" s="11">
        <v>1.1924807450959999E-2</v>
      </c>
      <c r="K65" s="11">
        <v>5.6714966170289998E-3</v>
      </c>
      <c r="L65" s="11">
        <v>1.9594951741E-2</v>
      </c>
      <c r="M65" s="12">
        <v>1.2209241277929999E-2</v>
      </c>
      <c r="N65" s="12">
        <v>1.050081253521E-2</v>
      </c>
      <c r="O65" s="11">
        <v>5.425494105492E-2</v>
      </c>
      <c r="P65" s="11">
        <v>8.0019012965110003E-3</v>
      </c>
      <c r="Q65" s="12">
        <v>1.8405977334319999E-2</v>
      </c>
      <c r="R65" s="12">
        <v>4.6713398633079998E-3</v>
      </c>
      <c r="S65" s="11">
        <v>8.6653893762859997E-3</v>
      </c>
      <c r="T65" s="11">
        <v>1.608714448378E-2</v>
      </c>
    </row>
    <row r="66" spans="1:20" x14ac:dyDescent="0.25">
      <c r="A66" s="2" t="s">
        <v>102</v>
      </c>
      <c r="B66" s="11">
        <v>2.5337782030619999E-2</v>
      </c>
      <c r="C66" s="12">
        <v>2.9296782784939999E-2</v>
      </c>
      <c r="D66" s="12">
        <v>2.528269792312E-2</v>
      </c>
      <c r="E66" s="12">
        <v>2.0490782448320002E-2</v>
      </c>
      <c r="F66" s="11">
        <v>3.2213288493650002E-2</v>
      </c>
      <c r="G66" s="11">
        <v>2.388460132425E-2</v>
      </c>
      <c r="H66" s="12">
        <v>3.9686325115449998E-2</v>
      </c>
      <c r="I66" s="12">
        <v>1.9506479561680001E-2</v>
      </c>
      <c r="J66" s="11">
        <v>2.852008848629E-2</v>
      </c>
      <c r="K66" s="11">
        <v>3.6437128886520002E-2</v>
      </c>
      <c r="L66" s="11">
        <v>1.286059228227E-2</v>
      </c>
      <c r="M66" s="12">
        <v>1.804089868056E-2</v>
      </c>
      <c r="N66" s="12">
        <v>2.5682851016499999E-2</v>
      </c>
      <c r="O66" s="11">
        <v>2.6584891774640001E-2</v>
      </c>
      <c r="P66" s="11">
        <v>1.7176652689150002E-2</v>
      </c>
      <c r="Q66" s="12">
        <v>1.5820342678349999E-2</v>
      </c>
      <c r="R66" s="12">
        <v>3.1962779554699998E-2</v>
      </c>
      <c r="S66" s="11">
        <v>3.005301308293E-2</v>
      </c>
      <c r="T66" s="11">
        <v>1.8299615125990001E-2</v>
      </c>
    </row>
    <row r="67" spans="1:20" x14ac:dyDescent="0.25">
      <c r="A67" s="2" t="s">
        <v>103</v>
      </c>
      <c r="B67" s="11">
        <v>1.359418054129E-2</v>
      </c>
      <c r="C67" s="12">
        <v>8.9033165377529998E-3</v>
      </c>
      <c r="D67" s="12">
        <v>1.4838432064490001E-2</v>
      </c>
      <c r="E67" s="12">
        <v>1.6807579877699999E-2</v>
      </c>
      <c r="F67" s="11">
        <v>1.339946666712E-2</v>
      </c>
      <c r="G67" s="11">
        <v>1.39061158948E-2</v>
      </c>
      <c r="H67" s="12">
        <v>1.152737316074E-2</v>
      </c>
      <c r="I67" s="12">
        <v>1.488572257034E-2</v>
      </c>
      <c r="J67" s="11">
        <v>6.5882360486060002E-3</v>
      </c>
      <c r="K67" s="11">
        <v>1.8684468375559999E-2</v>
      </c>
      <c r="L67" s="11">
        <v>1.438866653859E-2</v>
      </c>
      <c r="M67" s="12">
        <v>1.52755423266E-2</v>
      </c>
      <c r="N67" s="12">
        <v>1.241459678109E-2</v>
      </c>
      <c r="P67" s="11">
        <v>1.6792342217399999E-2</v>
      </c>
      <c r="Q67" s="12">
        <v>2.0331616668210001E-2</v>
      </c>
      <c r="R67" s="12">
        <v>6.5141535802719997E-3</v>
      </c>
      <c r="S67" s="11">
        <v>9.7513658460709994E-3</v>
      </c>
      <c r="T67" s="11">
        <v>1.6294116117850001E-2</v>
      </c>
    </row>
    <row r="68" spans="1:20" x14ac:dyDescent="0.25">
      <c r="A68" s="2" t="s">
        <v>104</v>
      </c>
      <c r="B68" s="11">
        <v>2.6351316564259999E-2</v>
      </c>
      <c r="C68" s="12">
        <v>4.0570153023870001E-2</v>
      </c>
      <c r="D68" s="12">
        <v>2.3703372846989999E-2</v>
      </c>
      <c r="E68" s="12">
        <v>1.6278335670349999E-2</v>
      </c>
      <c r="F68" s="11">
        <v>1.8511182746500002E-2</v>
      </c>
      <c r="G68" s="11">
        <v>2.9053605270960001E-2</v>
      </c>
      <c r="H68" s="12">
        <v>2.173893970699E-2</v>
      </c>
      <c r="I68" s="12">
        <v>2.912919110533E-2</v>
      </c>
      <c r="J68" s="11">
        <v>2.1795020788869999E-2</v>
      </c>
      <c r="K68" s="11">
        <v>2.991094004267E-2</v>
      </c>
      <c r="L68" s="11">
        <v>2.5664697002449999E-2</v>
      </c>
      <c r="M68" s="12">
        <v>2.4954714886819999E-2</v>
      </c>
      <c r="N68" s="12">
        <v>2.803925088314E-2</v>
      </c>
      <c r="O68" s="11">
        <v>3.6037936558089997E-2</v>
      </c>
      <c r="P68" s="11">
        <v>2.38326935628E-2</v>
      </c>
      <c r="Q68" s="12">
        <v>3.1002252402009999E-2</v>
      </c>
      <c r="R68" s="12">
        <v>1.7677328694399998E-2</v>
      </c>
      <c r="S68" s="11">
        <v>1.7435533353079999E-2</v>
      </c>
      <c r="T68" s="11">
        <v>3.0189218336129999E-2</v>
      </c>
    </row>
    <row r="69" spans="1:20" x14ac:dyDescent="0.25">
      <c r="A69" s="2" t="s">
        <v>105</v>
      </c>
      <c r="B69" s="11">
        <v>9.9955217843150004E-3</v>
      </c>
      <c r="C69" s="12">
        <v>1.4622821952280001E-2</v>
      </c>
      <c r="D69" s="12">
        <v>1.047223653327E-2</v>
      </c>
      <c r="G69" s="11">
        <v>1.2994194756099999E-2</v>
      </c>
      <c r="H69" s="12">
        <v>8.9266712816590005E-3</v>
      </c>
      <c r="I69" s="12">
        <v>8.8735453894430005E-3</v>
      </c>
      <c r="J69" s="11">
        <v>8.6320631296669999E-3</v>
      </c>
      <c r="K69" s="11">
        <v>9.2571599658329996E-3</v>
      </c>
      <c r="L69" s="11">
        <v>1.381797934062E-2</v>
      </c>
      <c r="M69" s="12">
        <v>6.930867766398E-3</v>
      </c>
      <c r="N69" s="12">
        <v>1.19919845828E-2</v>
      </c>
      <c r="P69" s="11">
        <v>7.6190750487599998E-3</v>
      </c>
      <c r="Q69" s="12">
        <v>1.1044930957529999E-2</v>
      </c>
      <c r="R69" s="12">
        <v>7.0528420947779998E-3</v>
      </c>
      <c r="S69" s="11">
        <v>8.3047439822430003E-3</v>
      </c>
      <c r="T69" s="11">
        <v>1.0898444585240001E-2</v>
      </c>
    </row>
    <row r="70" spans="1:20" x14ac:dyDescent="0.25">
      <c r="A70" s="2" t="s">
        <v>106</v>
      </c>
      <c r="B70" s="11">
        <v>1.682142548908E-2</v>
      </c>
      <c r="C70" s="12">
        <v>1.052907047779E-2</v>
      </c>
      <c r="D70" s="12">
        <v>2.0668414907229999E-2</v>
      </c>
      <c r="E70" s="12">
        <v>9.9033984006179996E-3</v>
      </c>
      <c r="F70" s="11">
        <v>1.6007835624970001E-2</v>
      </c>
      <c r="G70" s="11">
        <v>1.7368375574470001E-2</v>
      </c>
      <c r="H70" s="12">
        <v>2.0103249837980001E-2</v>
      </c>
      <c r="I70" s="12">
        <v>1.577643176903E-2</v>
      </c>
      <c r="J70" s="11">
        <v>8.0740422576379995E-3</v>
      </c>
      <c r="K70" s="11">
        <v>2.439967407529E-2</v>
      </c>
      <c r="L70" s="11">
        <v>1.901508227317E-2</v>
      </c>
      <c r="M70" s="12">
        <v>1.812648233124E-2</v>
      </c>
      <c r="N70" s="12">
        <v>1.76417397288E-2</v>
      </c>
      <c r="P70" s="11">
        <v>1.9926369093540001E-2</v>
      </c>
      <c r="Q70" s="12">
        <v>1.6766129377459998E-2</v>
      </c>
      <c r="R70" s="12">
        <v>1.5956852698370001E-2</v>
      </c>
      <c r="S70" s="11">
        <v>1.461297021001E-2</v>
      </c>
      <c r="T70" s="11">
        <v>1.876056283376E-2</v>
      </c>
    </row>
    <row r="71" spans="1:20" x14ac:dyDescent="0.25">
      <c r="A71" s="2" t="s">
        <v>107</v>
      </c>
      <c r="B71" s="11">
        <v>1.6540811063839998E-2</v>
      </c>
      <c r="C71" s="12">
        <v>5.4804157891949999E-3</v>
      </c>
      <c r="D71" s="12">
        <v>2.2455728811609999E-2</v>
      </c>
      <c r="E71" s="12">
        <v>7.6624705151939997E-3</v>
      </c>
      <c r="F71" s="11">
        <v>1.920103457501E-2</v>
      </c>
      <c r="G71" s="11">
        <v>1.610602745429E-2</v>
      </c>
      <c r="H71" s="12">
        <v>1.311613157293E-2</v>
      </c>
      <c r="I71" s="12">
        <v>1.852415843115E-2</v>
      </c>
      <c r="J71" s="11">
        <v>1.4569045903799999E-2</v>
      </c>
      <c r="K71" s="11">
        <v>2.4259682534589998E-2</v>
      </c>
      <c r="L71" s="11">
        <v>1.18267135905E-2</v>
      </c>
      <c r="M71" s="12">
        <v>2.1087240157729999E-2</v>
      </c>
      <c r="N71" s="12">
        <v>1.4653408068989999E-2</v>
      </c>
      <c r="P71" s="11">
        <v>2.3181118259380001E-2</v>
      </c>
      <c r="Q71" s="12">
        <v>2.0594964188579999E-2</v>
      </c>
      <c r="R71" s="12">
        <v>1.481982148471E-2</v>
      </c>
      <c r="S71" s="11">
        <v>2.4291953505909999E-2</v>
      </c>
      <c r="T71" s="11">
        <v>1.167622110688E-2</v>
      </c>
    </row>
    <row r="72" spans="1:20" x14ac:dyDescent="0.25">
      <c r="A72" s="2" t="s">
        <v>108</v>
      </c>
      <c r="B72" s="11">
        <v>1.8144566709570001E-2</v>
      </c>
      <c r="C72" s="12">
        <v>1.547221394476E-2</v>
      </c>
      <c r="D72" s="12">
        <v>1.9274037660109999E-2</v>
      </c>
      <c r="E72" s="12">
        <v>1.866005580321E-2</v>
      </c>
      <c r="F72" s="11">
        <v>2.5310609320580001E-2</v>
      </c>
      <c r="G72" s="11">
        <v>1.6473624465380001E-2</v>
      </c>
      <c r="H72" s="12">
        <v>2.1043295547179999E-2</v>
      </c>
      <c r="I72" s="12">
        <v>1.7307631081069998E-2</v>
      </c>
      <c r="J72" s="11">
        <v>2.816000599547E-2</v>
      </c>
      <c r="K72" s="11">
        <v>2.063186641469E-2</v>
      </c>
      <c r="L72" s="11">
        <v>8.1375202983530008E-3</v>
      </c>
      <c r="M72" s="12">
        <v>8.9116424362740004E-3</v>
      </c>
      <c r="N72" s="12">
        <v>2.1386130901339999E-2</v>
      </c>
      <c r="O72" s="11">
        <v>5.2889278460359998E-2</v>
      </c>
      <c r="P72" s="11">
        <v>4.5132837802989998E-3</v>
      </c>
      <c r="Q72" s="12">
        <v>2.498802420102E-2</v>
      </c>
      <c r="R72" s="12">
        <v>1.6774222209510001E-2</v>
      </c>
      <c r="S72" s="11">
        <v>2.0746696227160001E-2</v>
      </c>
      <c r="T72" s="11">
        <v>1.8236238557840002E-2</v>
      </c>
    </row>
    <row r="73" spans="1:20" x14ac:dyDescent="0.25">
      <c r="A73" s="2" t="s">
        <v>109</v>
      </c>
      <c r="B73" s="11">
        <v>9.4156216941549999E-3</v>
      </c>
      <c r="D73" s="12">
        <v>1.1880802592130001E-2</v>
      </c>
      <c r="E73" s="12">
        <v>1.4601599484500001E-2</v>
      </c>
      <c r="F73" s="11">
        <v>4.4350451325319996E-3</v>
      </c>
      <c r="G73" s="11">
        <v>1.099371488683E-2</v>
      </c>
      <c r="H73" s="12">
        <v>9.5502971950979995E-3</v>
      </c>
      <c r="I73" s="12">
        <v>9.6012373727790007E-3</v>
      </c>
      <c r="J73" s="11">
        <v>1.124973936785E-2</v>
      </c>
      <c r="K73" s="11">
        <v>1.458976918247E-2</v>
      </c>
      <c r="L73" s="11">
        <v>2.872357611133E-3</v>
      </c>
      <c r="M73" s="12">
        <v>4.8060295012009998E-3</v>
      </c>
      <c r="N73" s="12">
        <v>1.1973224820049999E-2</v>
      </c>
      <c r="P73" s="11">
        <v>5.2832488932680003E-3</v>
      </c>
      <c r="Q73" s="12">
        <v>6.6391871753109996E-3</v>
      </c>
      <c r="R73" s="12">
        <v>1.6030217989570002E-2</v>
      </c>
      <c r="S73" s="11">
        <v>1.362511756534E-2</v>
      </c>
      <c r="T73" s="11">
        <v>6.639014340792E-3</v>
      </c>
    </row>
    <row r="74" spans="1:20" x14ac:dyDescent="0.25">
      <c r="A74" s="2" t="s">
        <v>110</v>
      </c>
      <c r="B74" s="11">
        <v>1.1875343704389999E-2</v>
      </c>
      <c r="C74" s="12">
        <v>2.212773889858E-2</v>
      </c>
      <c r="D74" s="12">
        <v>1.075815674917E-2</v>
      </c>
      <c r="F74" s="11">
        <v>1.112206163705E-2</v>
      </c>
      <c r="G74" s="11">
        <v>1.2311761427799999E-2</v>
      </c>
      <c r="H74" s="12">
        <v>6.7131529573109996E-3</v>
      </c>
      <c r="I74" s="12">
        <v>1.452299388421E-2</v>
      </c>
      <c r="J74" s="11">
        <v>1.574170897863E-2</v>
      </c>
      <c r="K74" s="11">
        <v>1.2444363489189999E-2</v>
      </c>
      <c r="L74" s="11">
        <v>9.2562450918179991E-3</v>
      </c>
      <c r="M74" s="12">
        <v>1.4489914955030001E-2</v>
      </c>
      <c r="N74" s="12">
        <v>1.1789078753360001E-2</v>
      </c>
      <c r="O74" s="11">
        <v>9.0722399875609996E-2</v>
      </c>
      <c r="P74" s="11">
        <v>6.8662064815079998E-3</v>
      </c>
      <c r="Q74" s="12">
        <v>1.7435287931160001E-2</v>
      </c>
      <c r="R74" s="12">
        <v>8.4034968633200004E-3</v>
      </c>
      <c r="S74" s="11">
        <v>6.056596186202E-3</v>
      </c>
      <c r="T74" s="11">
        <v>1.914384671582E-2</v>
      </c>
    </row>
    <row r="75" spans="1:20" x14ac:dyDescent="0.25">
      <c r="A75" s="2" t="s">
        <v>111</v>
      </c>
      <c r="B75" s="11">
        <v>1.2042761751710001E-2</v>
      </c>
      <c r="C75" s="12">
        <v>5.0486546885950001E-3</v>
      </c>
      <c r="D75" s="12">
        <v>1.417102614085E-2</v>
      </c>
      <c r="E75" s="12">
        <v>1.478250275728E-2</v>
      </c>
      <c r="F75" s="11">
        <v>3.037716782348E-2</v>
      </c>
      <c r="G75" s="11">
        <v>7.1171525109540003E-3</v>
      </c>
      <c r="H75" s="12">
        <v>1.0235053451949999E-2</v>
      </c>
      <c r="I75" s="12">
        <v>1.3176394370009999E-2</v>
      </c>
      <c r="J75" s="11">
        <v>1.3874534362440001E-2</v>
      </c>
      <c r="K75" s="11">
        <v>1.8564390088199999E-2</v>
      </c>
      <c r="L75" s="11">
        <v>4.2974725152060004E-3</v>
      </c>
      <c r="M75" s="12">
        <v>4.1056129350719997E-3</v>
      </c>
      <c r="N75" s="12">
        <v>1.6116171057479999E-2</v>
      </c>
      <c r="P75" s="11">
        <v>4.5132837802989998E-3</v>
      </c>
      <c r="Q75" s="12">
        <v>1.405361132567E-2</v>
      </c>
      <c r="R75" s="12">
        <v>1.162982991199E-2</v>
      </c>
      <c r="S75" s="11">
        <v>1.027572535336E-2</v>
      </c>
      <c r="T75" s="11">
        <v>1.357691736459E-2</v>
      </c>
    </row>
    <row r="76" spans="1:20" x14ac:dyDescent="0.25">
      <c r="A76" s="2" t="s">
        <v>112</v>
      </c>
      <c r="B76" s="11">
        <v>1.1969106685759999E-2</v>
      </c>
      <c r="C76" s="12">
        <v>1.547221394476E-2</v>
      </c>
      <c r="D76" s="12">
        <v>1.326148672435E-2</v>
      </c>
      <c r="F76" s="11">
        <v>5.0683615308680001E-3</v>
      </c>
      <c r="G76" s="11">
        <v>1.413523610015E-2</v>
      </c>
      <c r="H76" s="12">
        <v>1.4095438681E-2</v>
      </c>
      <c r="I76" s="12">
        <v>1.1320072448699999E-2</v>
      </c>
      <c r="J76" s="11">
        <v>1.8832163250129999E-2</v>
      </c>
      <c r="K76" s="11">
        <v>1.1734292157089999E-2</v>
      </c>
      <c r="L76" s="11">
        <v>7.3715700294739997E-3</v>
      </c>
      <c r="M76" s="12">
        <v>1.5966761392660001E-2</v>
      </c>
      <c r="N76" s="12">
        <v>1.03040927771E-2</v>
      </c>
      <c r="P76" s="11">
        <v>1.7552196555550001E-2</v>
      </c>
      <c r="Q76" s="12">
        <v>1.198068486611E-2</v>
      </c>
      <c r="R76" s="12">
        <v>1.368276827961E-2</v>
      </c>
      <c r="S76" s="11">
        <v>1.0205377275089999E-2</v>
      </c>
      <c r="T76" s="11">
        <v>1.5991689936120001E-2</v>
      </c>
    </row>
    <row r="77" spans="1:20" x14ac:dyDescent="0.25">
      <c r="A77" s="2" t="s">
        <v>113</v>
      </c>
      <c r="B77" s="11">
        <v>1.2681137725270001E-2</v>
      </c>
      <c r="C77" s="12">
        <v>1.7260568667209999E-2</v>
      </c>
      <c r="D77" s="12">
        <v>1.1955511009330001E-2</v>
      </c>
      <c r="E77" s="12">
        <v>9.1231834757650003E-3</v>
      </c>
      <c r="G77" s="11">
        <v>1.6485499895530002E-2</v>
      </c>
      <c r="H77" s="12">
        <v>4.0491205497279999E-3</v>
      </c>
      <c r="I77" s="12">
        <v>1.6920502246229999E-2</v>
      </c>
      <c r="J77" s="11">
        <v>4.2025655317559996E-3</v>
      </c>
      <c r="K77" s="11">
        <v>9.4080601589349999E-3</v>
      </c>
      <c r="L77" s="11">
        <v>2.700942966274E-2</v>
      </c>
      <c r="M77" s="12">
        <v>1.844314356438E-2</v>
      </c>
      <c r="N77" s="12">
        <v>1.142191794841E-2</v>
      </c>
      <c r="P77" s="11">
        <v>2.0274473513019999E-2</v>
      </c>
      <c r="Q77" s="12">
        <v>2.0915632250740002E-2</v>
      </c>
      <c r="R77" s="12">
        <v>8.6371405068949997E-3</v>
      </c>
      <c r="S77" s="11">
        <v>5.9797783884939998E-3</v>
      </c>
      <c r="T77" s="11">
        <v>1.8328646071809999E-2</v>
      </c>
    </row>
    <row r="78" spans="1:20" x14ac:dyDescent="0.25">
      <c r="A78" s="2" t="s">
        <v>114</v>
      </c>
      <c r="B78" s="11">
        <v>1.240576041233E-2</v>
      </c>
      <c r="C78" s="12">
        <v>9.2889692449689993E-3</v>
      </c>
      <c r="D78" s="12">
        <v>1.4193996367440001E-2</v>
      </c>
      <c r="E78" s="12">
        <v>9.9033984006179996E-3</v>
      </c>
      <c r="F78" s="11">
        <v>5.7320962978050002E-3</v>
      </c>
      <c r="G78" s="11">
        <v>1.45163231497E-2</v>
      </c>
      <c r="H78" s="12">
        <v>7.182011459462E-3</v>
      </c>
      <c r="I78" s="12">
        <v>1.509516538618E-2</v>
      </c>
      <c r="J78" s="11">
        <v>1.536858012057E-2</v>
      </c>
      <c r="K78" s="11">
        <v>1.7278282184459998E-2</v>
      </c>
      <c r="L78" s="11">
        <v>5.585073547378E-3</v>
      </c>
      <c r="M78" s="12">
        <v>1.356400002602E-2</v>
      </c>
      <c r="N78" s="12">
        <v>1.2933812962420001E-2</v>
      </c>
      <c r="P78" s="11">
        <v>1.491085065288E-2</v>
      </c>
      <c r="Q78" s="12">
        <v>1.6230166488400002E-2</v>
      </c>
      <c r="R78" s="12">
        <v>4.3185702534470002E-3</v>
      </c>
      <c r="S78" s="11">
        <v>8.3526574766959998E-3</v>
      </c>
      <c r="T78" s="11">
        <v>1.8367347785519999E-2</v>
      </c>
    </row>
    <row r="79" spans="1:20" x14ac:dyDescent="0.25">
      <c r="A79" s="2" t="s">
        <v>115</v>
      </c>
      <c r="B79" s="11">
        <v>2.1558060756659999E-2</v>
      </c>
      <c r="C79" s="12">
        <v>2.6894867143850001E-2</v>
      </c>
      <c r="D79" s="12">
        <v>2.2728884488139998E-2</v>
      </c>
      <c r="E79" s="12">
        <v>7.6624705151939997E-3</v>
      </c>
      <c r="F79" s="11">
        <v>1.186604554561E-2</v>
      </c>
      <c r="G79" s="11">
        <v>2.4690189461899999E-2</v>
      </c>
      <c r="H79" s="12">
        <v>8.0982410994570007E-3</v>
      </c>
      <c r="I79" s="12">
        <v>2.8215192405429999E-2</v>
      </c>
      <c r="J79" s="11">
        <v>1.565623772244E-2</v>
      </c>
      <c r="K79" s="11">
        <v>2.8060685628720002E-2</v>
      </c>
      <c r="L79" s="11">
        <v>2.298676584069E-2</v>
      </c>
      <c r="M79" s="12">
        <v>1.226546581937E-2</v>
      </c>
      <c r="N79" s="12">
        <v>2.5506475638560001E-2</v>
      </c>
      <c r="O79" s="11">
        <v>2.9200147850969999E-2</v>
      </c>
      <c r="P79" s="11">
        <v>1.0566497786539999E-2</v>
      </c>
      <c r="Q79" s="12">
        <v>2.2904841259890001E-2</v>
      </c>
      <c r="R79" s="12">
        <v>2.4725542222019999E-2</v>
      </c>
      <c r="S79" s="11">
        <v>1.319465518866E-2</v>
      </c>
      <c r="T79" s="11">
        <v>3.0386171059989999E-2</v>
      </c>
    </row>
    <row r="80" spans="1:20" x14ac:dyDescent="0.25">
      <c r="A80" s="2" t="s">
        <v>116</v>
      </c>
      <c r="B80" s="11">
        <v>1.0506797496959999E-2</v>
      </c>
      <c r="C80" s="12">
        <v>1.363609928957E-2</v>
      </c>
      <c r="D80" s="12">
        <v>9.6136244330320003E-3</v>
      </c>
      <c r="E80" s="12">
        <v>1.0250541021360001E-2</v>
      </c>
      <c r="F80" s="11">
        <v>1.6934407076480001E-2</v>
      </c>
      <c r="G80" s="11">
        <v>8.8989067786009995E-3</v>
      </c>
      <c r="H80" s="12">
        <v>2.6086311680909999E-2</v>
      </c>
      <c r="I80" s="12">
        <v>3.7299037214370001E-3</v>
      </c>
      <c r="J80" s="11">
        <v>1.09209401921E-2</v>
      </c>
      <c r="K80" s="11">
        <v>1.047220632563E-2</v>
      </c>
      <c r="L80" s="11">
        <v>7.5099133384769999E-3</v>
      </c>
      <c r="M80" s="12">
        <v>9.4492990394970007E-3</v>
      </c>
      <c r="N80" s="12">
        <v>1.1755048246460001E-2</v>
      </c>
      <c r="P80" s="11">
        <v>1.0387576414190001E-2</v>
      </c>
      <c r="Q80" s="12">
        <v>1.439874347182E-2</v>
      </c>
      <c r="R80" s="12">
        <v>7.6674228417769998E-3</v>
      </c>
      <c r="S80" s="11">
        <v>8.4037996111910006E-3</v>
      </c>
      <c r="T80" s="11">
        <v>1.226797726971E-2</v>
      </c>
    </row>
    <row r="81" spans="1:20" x14ac:dyDescent="0.25">
      <c r="A81" s="2" t="s">
        <v>117</v>
      </c>
      <c r="B81" s="11">
        <v>8.5038701072220006E-3</v>
      </c>
      <c r="C81" s="12">
        <v>9.871226051208E-3</v>
      </c>
      <c r="D81" s="12">
        <v>5.325386188959E-3</v>
      </c>
      <c r="E81" s="12">
        <v>2.293480700393E-2</v>
      </c>
      <c r="G81" s="11">
        <v>1.1055045123030001E-2</v>
      </c>
      <c r="H81" s="12">
        <v>7.460241059949E-3</v>
      </c>
      <c r="I81" s="12">
        <v>9.1989667768130005E-3</v>
      </c>
      <c r="J81" s="11">
        <v>9.7325206452550002E-3</v>
      </c>
      <c r="K81" s="11">
        <v>1.2647918625719999E-2</v>
      </c>
      <c r="L81" s="11">
        <v>3.653555629525E-3</v>
      </c>
      <c r="M81" s="12">
        <v>4.643269538296E-3</v>
      </c>
      <c r="N81" s="12">
        <v>9.0140183907579993E-3</v>
      </c>
      <c r="P81" s="11">
        <v>5.1043275209219996E-3</v>
      </c>
      <c r="Q81" s="12">
        <v>1.154941896589E-2</v>
      </c>
      <c r="R81" s="12">
        <v>3.5549714544920001E-3</v>
      </c>
      <c r="S81" s="11">
        <v>1.007536087641E-2</v>
      </c>
      <c r="T81" s="11">
        <v>9.0866547138669998E-3</v>
      </c>
    </row>
    <row r="82" spans="1:20" x14ac:dyDescent="0.25">
      <c r="A82" s="2" t="s">
        <v>118</v>
      </c>
      <c r="B82" s="11">
        <v>1.630301002363E-2</v>
      </c>
      <c r="C82" s="12">
        <v>1.607939114717E-2</v>
      </c>
      <c r="D82" s="12">
        <v>1.7891537232330001E-2</v>
      </c>
      <c r="E82" s="12">
        <v>9.9033984006179996E-3</v>
      </c>
      <c r="G82" s="11">
        <v>2.1193939839150001E-2</v>
      </c>
      <c r="H82" s="12">
        <v>6.8630114397079996E-3</v>
      </c>
      <c r="I82" s="12">
        <v>2.1002955842200001E-2</v>
      </c>
      <c r="J82" s="11">
        <v>1.07057946603E-2</v>
      </c>
      <c r="K82" s="11">
        <v>2.4386622789980002E-2</v>
      </c>
      <c r="L82" s="11">
        <v>1.4694032643880001E-2</v>
      </c>
      <c r="M82" s="12">
        <v>3.5925966513749999E-3</v>
      </c>
      <c r="N82" s="12">
        <v>2.2589760004800001E-2</v>
      </c>
      <c r="P82" s="11">
        <v>3.9493270437869999E-3</v>
      </c>
      <c r="Q82" s="12">
        <v>2.370761087279E-2</v>
      </c>
      <c r="R82" s="12">
        <v>1.219342632809E-2</v>
      </c>
      <c r="S82" s="11">
        <v>1.271397402696E-2</v>
      </c>
      <c r="T82" s="11">
        <v>2.2737997191940001E-2</v>
      </c>
    </row>
    <row r="83" spans="1:20" x14ac:dyDescent="0.25">
      <c r="A83" s="2" t="s">
        <v>119</v>
      </c>
      <c r="B83" s="11">
        <v>9.8169732638559992E-3</v>
      </c>
      <c r="C83" s="12">
        <v>8.0317306351920005E-3</v>
      </c>
      <c r="D83" s="12">
        <v>1.2526400764E-2</v>
      </c>
      <c r="F83" s="11">
        <v>7.7106644491939996E-3</v>
      </c>
      <c r="G83" s="11">
        <v>1.059475684753E-2</v>
      </c>
      <c r="H83" s="12">
        <v>1.04568356998E-2</v>
      </c>
      <c r="I83" s="12">
        <v>9.7844273625509997E-3</v>
      </c>
      <c r="J83" s="11">
        <v>1.54080237787E-2</v>
      </c>
      <c r="K83" s="11">
        <v>8.7217038633190004E-3</v>
      </c>
      <c r="L83" s="11">
        <v>7.1698301263390003E-3</v>
      </c>
      <c r="M83" s="12">
        <v>7.1851933027489998E-3</v>
      </c>
      <c r="N83" s="12">
        <v>1.058650004288E-2</v>
      </c>
      <c r="P83" s="11">
        <v>7.8986540875750008E-3</v>
      </c>
      <c r="Q83" s="12">
        <v>1.101817526223E-2</v>
      </c>
      <c r="R83" s="12">
        <v>9.1505964627179998E-3</v>
      </c>
      <c r="S83" s="11">
        <v>8.7483084473590003E-3</v>
      </c>
      <c r="T83" s="11">
        <v>1.2811842732409999E-2</v>
      </c>
    </row>
    <row r="84" spans="1:20" x14ac:dyDescent="0.25">
      <c r="A84" s="2" t="s">
        <v>120</v>
      </c>
      <c r="B84" s="11">
        <v>3.8079625227880002E-3</v>
      </c>
      <c r="C84" s="12">
        <v>5.8185058901990003E-3</v>
      </c>
      <c r="D84" s="12">
        <v>6.8473644485870003E-4</v>
      </c>
      <c r="E84" s="12">
        <v>1.6419127917789999E-2</v>
      </c>
      <c r="F84" s="11">
        <v>9.5034066634000006E-3</v>
      </c>
      <c r="G84" s="11">
        <v>2.279126469744E-3</v>
      </c>
      <c r="I84" s="12">
        <v>5.6313545137469997E-3</v>
      </c>
      <c r="J84" s="11">
        <v>4.7345909438380003E-3</v>
      </c>
      <c r="K84" s="11">
        <v>6.7141645624940001E-3</v>
      </c>
      <c r="M84" s="12">
        <v>1.638489393493E-3</v>
      </c>
      <c r="N84" s="12">
        <v>4.9622718050980003E-3</v>
      </c>
      <c r="P84" s="11">
        <v>1.801184797688E-3</v>
      </c>
      <c r="Q84" s="12">
        <v>6.9100112221759996E-3</v>
      </c>
      <c r="R84" s="12">
        <v>1.523911437182E-3</v>
      </c>
      <c r="S84" s="11">
        <v>5.7127091367699997E-3</v>
      </c>
      <c r="T84" s="11">
        <v>3.1014903604049998E-3</v>
      </c>
    </row>
    <row r="85" spans="1:20" x14ac:dyDescent="0.25">
      <c r="A85" s="2" t="s">
        <v>121</v>
      </c>
      <c r="B85" s="11">
        <v>4.5653382815300002E-3</v>
      </c>
      <c r="C85" s="12">
        <v>5.4804157891949999E-3</v>
      </c>
      <c r="D85" s="12">
        <v>3.4198049321319999E-3</v>
      </c>
      <c r="E85" s="12">
        <v>9.1231834757650003E-3</v>
      </c>
      <c r="G85" s="11">
        <v>5.9349472731649996E-3</v>
      </c>
      <c r="I85" s="12">
        <v>6.7513895382709998E-3</v>
      </c>
      <c r="K85" s="11">
        <v>6.0809237589189999E-3</v>
      </c>
      <c r="L85" s="11">
        <v>7.9767704457449993E-3</v>
      </c>
      <c r="N85" s="12">
        <v>5.4426738437989997E-3</v>
      </c>
      <c r="Q85" s="12">
        <v>7.5789756821970002E-3</v>
      </c>
      <c r="S85" s="11">
        <v>2.180867468219E-3</v>
      </c>
      <c r="T85" s="11">
        <v>7.4784574754649998E-3</v>
      </c>
    </row>
    <row r="86" spans="1:20" x14ac:dyDescent="0.25">
      <c r="A86" s="2" t="s">
        <v>122</v>
      </c>
      <c r="B86" s="11">
        <v>2.3360591491870001E-3</v>
      </c>
      <c r="C86" s="12">
        <v>4.5113823663709999E-3</v>
      </c>
      <c r="D86" s="12">
        <v>2.060163429193E-3</v>
      </c>
      <c r="G86" s="11">
        <v>3.0368807353250002E-3</v>
      </c>
      <c r="H86" s="12">
        <v>3.3331651739579998E-3</v>
      </c>
      <c r="I86" s="12">
        <v>1.945897198272E-3</v>
      </c>
      <c r="K86" s="11">
        <v>6.5036033018829997E-3</v>
      </c>
      <c r="M86" s="12">
        <v>3.8222582233040001E-3</v>
      </c>
      <c r="N86" s="12">
        <v>1.93718194708E-3</v>
      </c>
      <c r="P86" s="11">
        <v>4.2017930857489996E-3</v>
      </c>
      <c r="S86" s="11">
        <v>5.8666567654290002E-3</v>
      </c>
    </row>
    <row r="87" spans="1:20" x14ac:dyDescent="0.25">
      <c r="A87" s="2" t="s">
        <v>123</v>
      </c>
      <c r="B87" s="11">
        <v>7.1506876686179997E-3</v>
      </c>
      <c r="C87" s="12">
        <v>8.4806291127480001E-3</v>
      </c>
      <c r="D87" s="12">
        <v>8.192918664733E-3</v>
      </c>
      <c r="F87" s="11">
        <v>8.8700902650639991E-3</v>
      </c>
      <c r="G87" s="11">
        <v>6.8026881307279999E-3</v>
      </c>
      <c r="H87" s="12">
        <v>6.265781819466E-3</v>
      </c>
      <c r="I87" s="12">
        <v>7.7385013487110002E-3</v>
      </c>
      <c r="J87" s="11">
        <v>3.2516145642730002E-3</v>
      </c>
      <c r="K87" s="11">
        <v>1.3574617769190001E-2</v>
      </c>
      <c r="L87" s="11">
        <v>4.4080705814669996E-3</v>
      </c>
      <c r="M87" s="12">
        <v>7.8700576008060002E-3</v>
      </c>
      <c r="N87" s="12">
        <v>7.4347178800210001E-3</v>
      </c>
      <c r="P87" s="11">
        <v>8.6515226548279991E-3</v>
      </c>
      <c r="Q87" s="12">
        <v>8.9699184928480006E-3</v>
      </c>
      <c r="R87" s="12">
        <v>3.3413698910440002E-3</v>
      </c>
      <c r="S87" s="11">
        <v>4.8164064241210001E-3</v>
      </c>
      <c r="T87" s="11">
        <v>1.05853958088E-2</v>
      </c>
    </row>
    <row r="88" spans="1:20" x14ac:dyDescent="0.25">
      <c r="A88" s="2" t="s">
        <v>124</v>
      </c>
      <c r="B88" s="11">
        <v>6.7235075027149999E-3</v>
      </c>
      <c r="C88" s="12">
        <v>5.0486546885950001E-3</v>
      </c>
      <c r="D88" s="12">
        <v>8.7392549557280003E-3</v>
      </c>
      <c r="G88" s="11">
        <v>8.7405708095669998E-3</v>
      </c>
      <c r="H88" s="12">
        <v>1.8833306399750002E-2</v>
      </c>
      <c r="I88" s="12">
        <v>1.4180987990299999E-3</v>
      </c>
      <c r="J88" s="11">
        <v>1.0994568016040001E-2</v>
      </c>
      <c r="K88" s="11">
        <v>6.2410301880810003E-3</v>
      </c>
      <c r="L88" s="11">
        <v>4.151935233966E-3</v>
      </c>
      <c r="M88" s="12">
        <v>8.2358661896699999E-3</v>
      </c>
      <c r="N88" s="12">
        <v>6.6620693671579998E-3</v>
      </c>
      <c r="P88" s="11">
        <v>9.0536545647100005E-3</v>
      </c>
      <c r="Q88" s="12">
        <v>4.5066728696569998E-3</v>
      </c>
      <c r="S88" s="11">
        <v>5.2754872958279998E-3</v>
      </c>
      <c r="T88" s="11">
        <v>9.3514729710130005E-3</v>
      </c>
    </row>
    <row r="89" spans="1:20" x14ac:dyDescent="0.25">
      <c r="A89" s="2" t="s">
        <v>125</v>
      </c>
      <c r="B89" s="11">
        <v>3.539170238327E-3</v>
      </c>
      <c r="C89" s="12">
        <v>5.7371256655080003E-3</v>
      </c>
      <c r="D89" s="12">
        <v>2.00847412721E-3</v>
      </c>
      <c r="E89" s="12">
        <v>7.6624705151939997E-3</v>
      </c>
      <c r="F89" s="11">
        <v>4.4350451325319996E-3</v>
      </c>
      <c r="G89" s="11">
        <v>3.3543183311039999E-3</v>
      </c>
      <c r="H89" s="12">
        <v>4.1910538803350003E-3</v>
      </c>
      <c r="I89" s="12">
        <v>3.3367798091249999E-3</v>
      </c>
      <c r="J89" s="11">
        <v>7.6014921149450002E-3</v>
      </c>
      <c r="K89" s="11">
        <v>2.6696633172500002E-3</v>
      </c>
      <c r="L89" s="11">
        <v>1.1339765123040001E-3</v>
      </c>
      <c r="N89" s="12">
        <v>5.2104133352459999E-3</v>
      </c>
      <c r="Q89" s="12">
        <v>2.6598154323189999E-3</v>
      </c>
      <c r="R89" s="12">
        <v>7.8113184628209997E-3</v>
      </c>
      <c r="S89" s="11">
        <v>3.2215961893800001E-3</v>
      </c>
      <c r="T89" s="11">
        <v>4.564337901455E-3</v>
      </c>
    </row>
    <row r="90" spans="1:20" x14ac:dyDescent="0.25">
      <c r="A90" s="2" t="s">
        <v>126</v>
      </c>
      <c r="B90" s="11">
        <v>2.381103339277E-3</v>
      </c>
      <c r="D90" s="12">
        <v>3.7280371200239999E-3</v>
      </c>
      <c r="G90" s="11">
        <v>3.0954382565110002E-3</v>
      </c>
      <c r="I90" s="12">
        <v>3.5212628688149998E-3</v>
      </c>
      <c r="J90" s="11">
        <v>4.2025655317559996E-3</v>
      </c>
      <c r="K90" s="11">
        <v>3.1785868818020001E-3</v>
      </c>
      <c r="N90" s="12">
        <v>3.5054918967190002E-3</v>
      </c>
      <c r="Q90" s="12">
        <v>2.540800976221E-3</v>
      </c>
      <c r="T90" s="11">
        <v>4.8166898904049996E-3</v>
      </c>
    </row>
    <row r="91" spans="1:20" x14ac:dyDescent="0.25">
      <c r="A91" s="2" t="s">
        <v>127</v>
      </c>
      <c r="B91" s="11">
        <v>2.1081546929159999E-3</v>
      </c>
      <c r="D91" s="12">
        <v>1.501371854247E-3</v>
      </c>
      <c r="E91" s="12">
        <v>9.1830721419460005E-3</v>
      </c>
      <c r="F91" s="11">
        <v>4.4350451325319996E-3</v>
      </c>
      <c r="G91" s="11">
        <v>1.493995768928E-3</v>
      </c>
      <c r="H91" s="12">
        <v>3.7546067133150001E-3</v>
      </c>
      <c r="I91" s="12">
        <v>1.4180987990299999E-3</v>
      </c>
      <c r="K91" s="11">
        <v>2.6696633172500002E-3</v>
      </c>
      <c r="L91" s="11">
        <v>3.849943144751E-3</v>
      </c>
      <c r="M91" s="12">
        <v>3.5925966513749999E-3</v>
      </c>
      <c r="N91" s="12">
        <v>1.6919058394060001E-3</v>
      </c>
      <c r="P91" s="11">
        <v>3.9493270437869999E-3</v>
      </c>
      <c r="Q91" s="12">
        <v>1.9658718934360002E-3</v>
      </c>
      <c r="T91" s="11">
        <v>4.2645471237139996E-3</v>
      </c>
    </row>
    <row r="92" spans="1:20" x14ac:dyDescent="0.25">
      <c r="A92" s="2" t="s">
        <v>128</v>
      </c>
      <c r="B92" s="11">
        <v>1.1417312252989999E-3</v>
      </c>
      <c r="C92" s="12">
        <v>5.0486546885950001E-3</v>
      </c>
      <c r="G92" s="11">
        <v>1.484252470335E-3</v>
      </c>
      <c r="I92" s="12">
        <v>1.6884339723929999E-3</v>
      </c>
      <c r="L92" s="11">
        <v>3.8248352117790001E-3</v>
      </c>
      <c r="N92" s="12">
        <v>1.680871843107E-3</v>
      </c>
      <c r="T92" s="11">
        <v>2.3095869716129999E-3</v>
      </c>
    </row>
    <row r="93" spans="1:20" x14ac:dyDescent="0.25">
      <c r="A93" s="2" t="s">
        <v>129</v>
      </c>
      <c r="B93" s="11">
        <v>1.2828156740879999E-3</v>
      </c>
      <c r="E93" s="12">
        <v>1.0250541021360001E-2</v>
      </c>
      <c r="F93" s="11">
        <v>5.9330227728050002E-3</v>
      </c>
      <c r="I93" s="12">
        <v>1.897074825015E-3</v>
      </c>
      <c r="J93" s="11">
        <v>4.3498775506719996E-3</v>
      </c>
      <c r="N93" s="12">
        <v>1.888578238636E-3</v>
      </c>
      <c r="S93" s="11">
        <v>3.2215961893800001E-3</v>
      </c>
    </row>
    <row r="94" spans="1:20" x14ac:dyDescent="0.25">
      <c r="A94" s="2" t="s">
        <v>130</v>
      </c>
      <c r="B94" s="11">
        <v>1.0475043438840001E-2</v>
      </c>
      <c r="C94" s="12">
        <v>2.547271760918E-2</v>
      </c>
      <c r="D94" s="12">
        <v>4.0686372942579999E-3</v>
      </c>
      <c r="F94" s="11">
        <v>9.6647898673400002E-3</v>
      </c>
      <c r="G94" s="11">
        <v>8.1503667418160002E-3</v>
      </c>
      <c r="H94" s="12">
        <v>1.190085531229E-2</v>
      </c>
      <c r="I94" s="12">
        <v>8.6283505793840008E-3</v>
      </c>
      <c r="J94" s="11">
        <v>1.289198986084E-2</v>
      </c>
      <c r="K94" s="11">
        <v>2.9282010878840001E-3</v>
      </c>
      <c r="L94" s="11">
        <v>6.5088644479649998E-3</v>
      </c>
      <c r="M94" s="12">
        <v>1.70163468202E-2</v>
      </c>
      <c r="N94" s="12">
        <v>6.8406183983260004E-3</v>
      </c>
      <c r="P94" s="11">
        <v>1.870600159296E-2</v>
      </c>
      <c r="Q94" s="12">
        <v>5.5600075396129997E-3</v>
      </c>
      <c r="R94" s="12">
        <v>1.520719583967E-2</v>
      </c>
      <c r="S94" s="11">
        <v>1.360160116702E-2</v>
      </c>
      <c r="T94" s="11">
        <v>5.5673116835349996E-3</v>
      </c>
    </row>
    <row r="95" spans="1:20" x14ac:dyDescent="0.25">
      <c r="A95" s="2" t="s">
        <v>131</v>
      </c>
      <c r="B95" s="13">
        <v>49.235058827890001</v>
      </c>
      <c r="C95" s="13">
        <v>48.699033501469998</v>
      </c>
      <c r="D95" s="13">
        <v>50.112034880899998</v>
      </c>
      <c r="E95" s="13">
        <v>46.584750287840002</v>
      </c>
      <c r="F95" s="13">
        <v>44.538066470060002</v>
      </c>
      <c r="G95" s="13">
        <v>50.762810938169999</v>
      </c>
      <c r="H95" s="13">
        <v>48.292509556230002</v>
      </c>
      <c r="I95" s="13">
        <v>50.003272525760003</v>
      </c>
      <c r="J95" s="13">
        <v>49.352249793269998</v>
      </c>
      <c r="K95" s="13">
        <v>51.966819134269997</v>
      </c>
      <c r="L95" s="13">
        <v>47.633017214040002</v>
      </c>
      <c r="M95" s="13">
        <v>47.757961249540003</v>
      </c>
      <c r="N95" s="13">
        <v>50.202917875510003</v>
      </c>
      <c r="O95" s="13">
        <v>45.281660096000003</v>
      </c>
      <c r="P95" s="13">
        <v>47.917299116960002</v>
      </c>
      <c r="Q95" s="13">
        <v>51.934018731229997</v>
      </c>
      <c r="R95" s="13">
        <v>44.726238318660002</v>
      </c>
      <c r="S95" s="13">
        <v>47.121792437629999</v>
      </c>
      <c r="T95" s="13">
        <v>51.907382265160003</v>
      </c>
    </row>
    <row r="96" spans="1:20" x14ac:dyDescent="0.25">
      <c r="A96" s="2" t="s">
        <v>56</v>
      </c>
    </row>
    <row r="100" spans="1:20" x14ac:dyDescent="0.25">
      <c r="A100" s="1" t="s">
        <v>0</v>
      </c>
    </row>
    <row r="101" spans="1:20" x14ac:dyDescent="0.25">
      <c r="A101" s="2" t="s">
        <v>132</v>
      </c>
    </row>
    <row r="102" spans="1:20" x14ac:dyDescent="0.25">
      <c r="B102" s="3" t="s">
        <v>2</v>
      </c>
      <c r="C102" s="4" t="s">
        <v>3</v>
      </c>
      <c r="D102" s="5" t="s">
        <v>2</v>
      </c>
      <c r="E102" s="5" t="s">
        <v>2</v>
      </c>
      <c r="F102" s="4" t="s">
        <v>4</v>
      </c>
      <c r="G102" s="5" t="s">
        <v>2</v>
      </c>
      <c r="H102" s="4" t="s">
        <v>5</v>
      </c>
      <c r="I102" s="5" t="s">
        <v>2</v>
      </c>
      <c r="J102" s="4" t="s">
        <v>6</v>
      </c>
      <c r="K102" s="5" t="s">
        <v>2</v>
      </c>
      <c r="L102" s="5" t="s">
        <v>2</v>
      </c>
      <c r="M102" s="4" t="s">
        <v>7</v>
      </c>
      <c r="N102" s="5" t="s">
        <v>2</v>
      </c>
      <c r="O102" s="4" t="s">
        <v>8</v>
      </c>
      <c r="P102" s="5" t="s">
        <v>2</v>
      </c>
      <c r="Q102" s="4" t="s">
        <v>9</v>
      </c>
      <c r="R102" s="5" t="s">
        <v>2</v>
      </c>
      <c r="S102" s="4" t="s">
        <v>10</v>
      </c>
      <c r="T102" s="5" t="s">
        <v>2</v>
      </c>
    </row>
    <row r="103" spans="1:20" ht="45" x14ac:dyDescent="0.25">
      <c r="A103" s="6" t="s">
        <v>11</v>
      </c>
      <c r="B103" s="6" t="s">
        <v>12</v>
      </c>
      <c r="C103" s="6" t="s">
        <v>13</v>
      </c>
      <c r="D103" s="6" t="s">
        <v>14</v>
      </c>
      <c r="E103" s="6" t="s">
        <v>15</v>
      </c>
      <c r="F103" s="6" t="s">
        <v>16</v>
      </c>
      <c r="G103" s="6" t="s">
        <v>17</v>
      </c>
      <c r="H103" s="6" t="s">
        <v>18</v>
      </c>
      <c r="I103" s="6" t="s">
        <v>19</v>
      </c>
      <c r="J103" s="6" t="s">
        <v>20</v>
      </c>
      <c r="K103" s="6" t="s">
        <v>21</v>
      </c>
      <c r="L103" s="6" t="s">
        <v>22</v>
      </c>
      <c r="M103" s="6" t="s">
        <v>23</v>
      </c>
      <c r="N103" s="6" t="s">
        <v>24</v>
      </c>
      <c r="O103" s="6" t="s">
        <v>25</v>
      </c>
      <c r="P103" s="6" t="s">
        <v>26</v>
      </c>
      <c r="Q103" s="6" t="s">
        <v>27</v>
      </c>
      <c r="R103" s="6" t="s">
        <v>28</v>
      </c>
      <c r="S103" s="6" t="s">
        <v>29</v>
      </c>
      <c r="T103" s="6" t="s">
        <v>30</v>
      </c>
    </row>
    <row r="104" spans="1:20" x14ac:dyDescent="0.25">
      <c r="A104" s="2" t="s">
        <v>31</v>
      </c>
      <c r="B104" s="7">
        <v>11</v>
      </c>
      <c r="C104" s="8">
        <v>6</v>
      </c>
      <c r="D104" s="8">
        <v>3</v>
      </c>
      <c r="E104" s="8">
        <v>0</v>
      </c>
      <c r="F104" s="7">
        <v>2</v>
      </c>
      <c r="G104" s="7">
        <v>6</v>
      </c>
      <c r="H104" s="8">
        <v>4</v>
      </c>
      <c r="I104" s="8">
        <v>6</v>
      </c>
      <c r="J104" s="7">
        <v>4</v>
      </c>
      <c r="K104" s="7">
        <v>1</v>
      </c>
      <c r="L104" s="7">
        <v>2</v>
      </c>
      <c r="M104" s="8">
        <v>5</v>
      </c>
      <c r="N104" s="8">
        <v>5</v>
      </c>
      <c r="O104" s="7">
        <v>0</v>
      </c>
      <c r="P104" s="7">
        <v>5</v>
      </c>
      <c r="Q104" s="8">
        <v>3</v>
      </c>
      <c r="R104" s="8">
        <v>4</v>
      </c>
      <c r="S104" s="7">
        <v>5</v>
      </c>
      <c r="T104" s="7">
        <v>3</v>
      </c>
    </row>
    <row r="105" spans="1:20" x14ac:dyDescent="0.25">
      <c r="A105" s="2" t="s">
        <v>32</v>
      </c>
      <c r="B105" s="7">
        <v>10</v>
      </c>
      <c r="C105" s="8">
        <v>5</v>
      </c>
      <c r="D105" s="8">
        <v>3</v>
      </c>
      <c r="E105" s="8">
        <v>0</v>
      </c>
      <c r="F105" s="7">
        <v>2</v>
      </c>
      <c r="G105" s="7">
        <v>6</v>
      </c>
      <c r="H105" s="8">
        <v>4</v>
      </c>
      <c r="I105" s="8">
        <v>5</v>
      </c>
      <c r="J105" s="7">
        <v>3</v>
      </c>
      <c r="K105" s="7">
        <v>1</v>
      </c>
      <c r="L105" s="7">
        <v>2</v>
      </c>
      <c r="M105" s="8">
        <v>4</v>
      </c>
      <c r="N105" s="8">
        <v>5</v>
      </c>
      <c r="O105" s="7">
        <v>0</v>
      </c>
      <c r="P105" s="7">
        <v>4</v>
      </c>
      <c r="Q105" s="8">
        <v>3</v>
      </c>
      <c r="R105" s="8">
        <v>4</v>
      </c>
      <c r="S105" s="7">
        <v>5</v>
      </c>
      <c r="T105" s="7">
        <v>3</v>
      </c>
    </row>
    <row r="106" spans="1:20" x14ac:dyDescent="0.25">
      <c r="A106" s="2" t="s">
        <v>33</v>
      </c>
      <c r="B106" s="9" t="s">
        <v>34</v>
      </c>
      <c r="C106" s="10" t="s">
        <v>35</v>
      </c>
      <c r="D106" s="10" t="s">
        <v>36</v>
      </c>
      <c r="E106" s="10" t="s">
        <v>37</v>
      </c>
      <c r="F106" s="9" t="s">
        <v>38</v>
      </c>
      <c r="G106" s="9" t="s">
        <v>39</v>
      </c>
      <c r="H106" s="10" t="s">
        <v>40</v>
      </c>
      <c r="I106" s="10" t="s">
        <v>41</v>
      </c>
      <c r="J106" s="9" t="s">
        <v>42</v>
      </c>
      <c r="K106" s="9" t="s">
        <v>43</v>
      </c>
      <c r="L106" s="9" t="s">
        <v>44</v>
      </c>
      <c r="M106" s="10" t="s">
        <v>45</v>
      </c>
      <c r="N106" s="10" t="s">
        <v>46</v>
      </c>
      <c r="O106" s="9" t="s">
        <v>47</v>
      </c>
      <c r="P106" s="9" t="s">
        <v>48</v>
      </c>
      <c r="Q106" s="10" t="s">
        <v>49</v>
      </c>
      <c r="R106" s="10" t="s">
        <v>50</v>
      </c>
      <c r="S106" s="9" t="s">
        <v>51</v>
      </c>
      <c r="T106" s="9" t="s">
        <v>52</v>
      </c>
    </row>
    <row r="107" spans="1:20" x14ac:dyDescent="0.25">
      <c r="A107" s="2" t="s">
        <v>133</v>
      </c>
      <c r="B107" s="11">
        <v>0.2601766786311</v>
      </c>
      <c r="C107" s="12">
        <v>0.35580319644289998</v>
      </c>
      <c r="D107" s="12">
        <v>0.26003629262060002</v>
      </c>
      <c r="F107" s="11">
        <v>0.47750083050289999</v>
      </c>
      <c r="G107" s="11">
        <v>0.27554585014830002</v>
      </c>
      <c r="H107" s="12">
        <v>0.1855076264219</v>
      </c>
      <c r="I107" s="12">
        <v>0.18026985530760001</v>
      </c>
      <c r="J107" s="11">
        <v>0.17773533457910001</v>
      </c>
      <c r="K107" s="11">
        <v>1</v>
      </c>
      <c r="N107" s="12">
        <v>0.58654259626560001</v>
      </c>
      <c r="Q107" s="12">
        <v>0.3878146729593</v>
      </c>
      <c r="R107" s="12">
        <v>0.38347097294310001</v>
      </c>
      <c r="S107" s="11">
        <v>0.50320043394799996</v>
      </c>
    </row>
    <row r="108" spans="1:20" x14ac:dyDescent="0.25">
      <c r="A108" s="2" t="s">
        <v>134</v>
      </c>
    </row>
    <row r="109" spans="1:20" x14ac:dyDescent="0.25">
      <c r="A109" s="2" t="s">
        <v>135</v>
      </c>
      <c r="B109" s="11">
        <v>0.1756199191369</v>
      </c>
      <c r="C109" s="12">
        <v>0.31934940626309999</v>
      </c>
      <c r="G109" s="11">
        <v>0.29342448836989998</v>
      </c>
      <c r="I109" s="12">
        <v>0.31529858803159999</v>
      </c>
      <c r="J109" s="11">
        <v>0.48386301157930001</v>
      </c>
      <c r="M109" s="12">
        <v>0.40502837678539999</v>
      </c>
      <c r="P109" s="11">
        <v>0.40502837678539999</v>
      </c>
      <c r="R109" s="12">
        <v>0.42152053360570002</v>
      </c>
      <c r="S109" s="11">
        <v>0.33966157145429998</v>
      </c>
    </row>
    <row r="110" spans="1:20" x14ac:dyDescent="0.25">
      <c r="A110" s="2" t="s">
        <v>136</v>
      </c>
    </row>
    <row r="111" spans="1:20" x14ac:dyDescent="0.25">
      <c r="A111" s="2" t="s">
        <v>137</v>
      </c>
      <c r="B111" s="11">
        <v>0.28132572489949997</v>
      </c>
      <c r="D111" s="12">
        <v>0.31979928925160001</v>
      </c>
      <c r="G111" s="11">
        <v>0.13255351128430001</v>
      </c>
      <c r="H111" s="12">
        <v>0.58085344361979996</v>
      </c>
      <c r="I111" s="12">
        <v>0.14243506115919999</v>
      </c>
      <c r="J111" s="11">
        <v>0.33840165384159998</v>
      </c>
      <c r="M111" s="12">
        <v>0.18297018701789999</v>
      </c>
      <c r="N111" s="12">
        <v>0.1784716019898</v>
      </c>
      <c r="P111" s="11">
        <v>0.18297018701789999</v>
      </c>
      <c r="Q111" s="12">
        <v>0.61218532704069994</v>
      </c>
      <c r="T111" s="11">
        <v>0.60327353789500004</v>
      </c>
    </row>
    <row r="112" spans="1:20" x14ac:dyDescent="0.25">
      <c r="A112" s="2" t="s">
        <v>138</v>
      </c>
      <c r="B112" s="11">
        <v>0.1854814765184</v>
      </c>
      <c r="C112" s="12">
        <v>0.14774095597949999</v>
      </c>
      <c r="D112" s="12">
        <v>0.42016441812779998</v>
      </c>
      <c r="F112" s="11">
        <v>0.52249916949709996</v>
      </c>
      <c r="G112" s="11">
        <v>0.1357472836003</v>
      </c>
      <c r="H112" s="12">
        <v>0.23363892995829999</v>
      </c>
      <c r="I112" s="12">
        <v>0.1871365778611</v>
      </c>
      <c r="L112" s="11">
        <v>1</v>
      </c>
      <c r="M112" s="12">
        <v>0.18737870937459999</v>
      </c>
      <c r="N112" s="12">
        <v>0.23498580174459999</v>
      </c>
      <c r="P112" s="11">
        <v>0.18737870937459999</v>
      </c>
      <c r="R112" s="12">
        <v>0.1950084934512</v>
      </c>
      <c r="S112" s="11">
        <v>0.15713799459780001</v>
      </c>
      <c r="T112" s="11">
        <v>0.39672646210500001</v>
      </c>
    </row>
    <row r="113" spans="1:20" x14ac:dyDescent="0.25">
      <c r="A113" s="2" t="s">
        <v>139</v>
      </c>
      <c r="B113" s="11">
        <v>9.7396200814119996E-2</v>
      </c>
      <c r="C113" s="12">
        <v>0.17710644131450001</v>
      </c>
      <c r="G113" s="11">
        <v>0.16272886659729999</v>
      </c>
      <c r="I113" s="12">
        <v>0.17485991764059999</v>
      </c>
      <c r="M113" s="12">
        <v>0.22462272682209999</v>
      </c>
      <c r="P113" s="11">
        <v>0.22462272682209999</v>
      </c>
    </row>
    <row r="114" spans="1:20" x14ac:dyDescent="0.25">
      <c r="A114" s="2" t="s">
        <v>56</v>
      </c>
    </row>
    <row r="118" spans="1:20" x14ac:dyDescent="0.25">
      <c r="A118" s="1" t="s">
        <v>0</v>
      </c>
    </row>
    <row r="119" spans="1:20" x14ac:dyDescent="0.25">
      <c r="A119" s="2" t="s">
        <v>140</v>
      </c>
    </row>
    <row r="120" spans="1:20" x14ac:dyDescent="0.25">
      <c r="B120" s="3" t="s">
        <v>2</v>
      </c>
      <c r="C120" s="4" t="s">
        <v>3</v>
      </c>
      <c r="D120" s="5" t="s">
        <v>2</v>
      </c>
      <c r="E120" s="5" t="s">
        <v>2</v>
      </c>
      <c r="F120" s="4" t="s">
        <v>4</v>
      </c>
      <c r="G120" s="5" t="s">
        <v>2</v>
      </c>
      <c r="H120" s="4" t="s">
        <v>5</v>
      </c>
      <c r="I120" s="5" t="s">
        <v>2</v>
      </c>
      <c r="J120" s="4" t="s">
        <v>6</v>
      </c>
      <c r="K120" s="5" t="s">
        <v>2</v>
      </c>
      <c r="L120" s="5" t="s">
        <v>2</v>
      </c>
      <c r="M120" s="4" t="s">
        <v>7</v>
      </c>
      <c r="N120" s="5" t="s">
        <v>2</v>
      </c>
      <c r="O120" s="4" t="s">
        <v>8</v>
      </c>
      <c r="P120" s="5" t="s">
        <v>2</v>
      </c>
      <c r="Q120" s="4" t="s">
        <v>9</v>
      </c>
      <c r="R120" s="5" t="s">
        <v>2</v>
      </c>
      <c r="S120" s="4" t="s">
        <v>10</v>
      </c>
      <c r="T120" s="5" t="s">
        <v>2</v>
      </c>
    </row>
    <row r="121" spans="1:20" ht="45" x14ac:dyDescent="0.25">
      <c r="A121" s="6" t="s">
        <v>11</v>
      </c>
      <c r="B121" s="6" t="s">
        <v>12</v>
      </c>
      <c r="C121" s="6" t="s">
        <v>13</v>
      </c>
      <c r="D121" s="6" t="s">
        <v>14</v>
      </c>
      <c r="E121" s="6" t="s">
        <v>15</v>
      </c>
      <c r="F121" s="6" t="s">
        <v>16</v>
      </c>
      <c r="G121" s="6" t="s">
        <v>17</v>
      </c>
      <c r="H121" s="6" t="s">
        <v>18</v>
      </c>
      <c r="I121" s="6" t="s">
        <v>19</v>
      </c>
      <c r="J121" s="6" t="s">
        <v>20</v>
      </c>
      <c r="K121" s="6" t="s">
        <v>21</v>
      </c>
      <c r="L121" s="6" t="s">
        <v>22</v>
      </c>
      <c r="M121" s="6" t="s">
        <v>23</v>
      </c>
      <c r="N121" s="6" t="s">
        <v>24</v>
      </c>
      <c r="O121" s="6" t="s">
        <v>25</v>
      </c>
      <c r="P121" s="6" t="s">
        <v>26</v>
      </c>
      <c r="Q121" s="6" t="s">
        <v>27</v>
      </c>
      <c r="R121" s="6" t="s">
        <v>28</v>
      </c>
      <c r="S121" s="6" t="s">
        <v>29</v>
      </c>
      <c r="T121" s="6" t="s">
        <v>30</v>
      </c>
    </row>
    <row r="122" spans="1:20" x14ac:dyDescent="0.25">
      <c r="A122" s="2" t="s">
        <v>31</v>
      </c>
      <c r="B122" s="7">
        <v>1008</v>
      </c>
      <c r="C122" s="8">
        <v>228</v>
      </c>
      <c r="D122" s="8">
        <v>644</v>
      </c>
      <c r="E122" s="8">
        <v>126</v>
      </c>
      <c r="F122" s="7">
        <v>218</v>
      </c>
      <c r="G122" s="7">
        <v>775</v>
      </c>
      <c r="H122" s="8">
        <v>309</v>
      </c>
      <c r="I122" s="8">
        <v>682</v>
      </c>
      <c r="J122" s="7">
        <v>297</v>
      </c>
      <c r="K122" s="7">
        <v>362</v>
      </c>
      <c r="L122" s="7">
        <v>301</v>
      </c>
      <c r="M122" s="8">
        <v>269</v>
      </c>
      <c r="N122" s="8">
        <v>685</v>
      </c>
      <c r="O122" s="7">
        <v>24</v>
      </c>
      <c r="P122" s="7">
        <v>245</v>
      </c>
      <c r="Q122" s="8">
        <v>492</v>
      </c>
      <c r="R122" s="8">
        <v>289</v>
      </c>
      <c r="S122" s="7">
        <v>401</v>
      </c>
      <c r="T122" s="7">
        <v>498</v>
      </c>
    </row>
    <row r="123" spans="1:20" x14ac:dyDescent="0.25">
      <c r="A123" s="2" t="s">
        <v>32</v>
      </c>
      <c r="B123" s="7">
        <v>1008</v>
      </c>
      <c r="C123" s="8">
        <v>230</v>
      </c>
      <c r="D123" s="8">
        <v>640</v>
      </c>
      <c r="E123" s="8">
        <v>129</v>
      </c>
      <c r="F123" s="7">
        <v>218</v>
      </c>
      <c r="G123" s="7">
        <v>775</v>
      </c>
      <c r="H123" s="8">
        <v>313</v>
      </c>
      <c r="I123" s="8">
        <v>678</v>
      </c>
      <c r="J123" s="7">
        <v>300</v>
      </c>
      <c r="K123" s="7">
        <v>360</v>
      </c>
      <c r="L123" s="7">
        <v>299</v>
      </c>
      <c r="M123" s="8">
        <v>276</v>
      </c>
      <c r="N123" s="8">
        <v>678</v>
      </c>
      <c r="O123" s="7">
        <v>27</v>
      </c>
      <c r="P123" s="7">
        <v>249</v>
      </c>
      <c r="Q123" s="8">
        <v>488</v>
      </c>
      <c r="R123" s="8">
        <v>286</v>
      </c>
      <c r="S123" s="7">
        <v>401</v>
      </c>
      <c r="T123" s="7">
        <v>495</v>
      </c>
    </row>
    <row r="124" spans="1:20" x14ac:dyDescent="0.25">
      <c r="A124" s="2" t="s">
        <v>33</v>
      </c>
      <c r="B124" s="9" t="s">
        <v>34</v>
      </c>
      <c r="C124" s="10" t="s">
        <v>35</v>
      </c>
      <c r="D124" s="10" t="s">
        <v>36</v>
      </c>
      <c r="E124" s="10" t="s">
        <v>37</v>
      </c>
      <c r="F124" s="9" t="s">
        <v>38</v>
      </c>
      <c r="G124" s="9" t="s">
        <v>39</v>
      </c>
      <c r="H124" s="10" t="s">
        <v>40</v>
      </c>
      <c r="I124" s="10" t="s">
        <v>41</v>
      </c>
      <c r="J124" s="9" t="s">
        <v>42</v>
      </c>
      <c r="K124" s="9" t="s">
        <v>43</v>
      </c>
      <c r="L124" s="9" t="s">
        <v>44</v>
      </c>
      <c r="M124" s="10" t="s">
        <v>45</v>
      </c>
      <c r="N124" s="10" t="s">
        <v>46</v>
      </c>
      <c r="O124" s="9" t="s">
        <v>47</v>
      </c>
      <c r="P124" s="9" t="s">
        <v>48</v>
      </c>
      <c r="Q124" s="10" t="s">
        <v>49</v>
      </c>
      <c r="R124" s="10" t="s">
        <v>50</v>
      </c>
      <c r="S124" s="9" t="s">
        <v>51</v>
      </c>
      <c r="T124" s="9" t="s">
        <v>52</v>
      </c>
    </row>
    <row r="125" spans="1:20" x14ac:dyDescent="0.25">
      <c r="A125" s="2" t="s">
        <v>133</v>
      </c>
      <c r="B125" s="11">
        <v>0.1028820319793</v>
      </c>
      <c r="C125" s="12">
        <v>0.1920329453663</v>
      </c>
      <c r="D125" s="12">
        <v>8.5564397420899996E-2</v>
      </c>
      <c r="E125" s="12">
        <v>3.0417832632840001E-2</v>
      </c>
      <c r="F125" s="11">
        <v>0.1505379047374</v>
      </c>
      <c r="G125" s="11">
        <v>9.0316733928899995E-2</v>
      </c>
      <c r="H125" s="12">
        <v>0.1072899489802</v>
      </c>
      <c r="I125" s="12">
        <v>9.8964699431959999E-2</v>
      </c>
      <c r="J125" s="11">
        <v>0.1095900034316</v>
      </c>
      <c r="K125" s="11">
        <v>8.8386258692309996E-2</v>
      </c>
      <c r="L125" s="11">
        <v>0.10720998525100001</v>
      </c>
      <c r="M125" s="12">
        <v>0.12434737445669999</v>
      </c>
      <c r="N125" s="12">
        <v>9.1769643128270004E-2</v>
      </c>
      <c r="O125" s="11">
        <v>0.18132566564569999</v>
      </c>
      <c r="P125" s="11">
        <v>0.1185814715837</v>
      </c>
      <c r="Q125" s="12">
        <v>8.2746448161149996E-2</v>
      </c>
      <c r="R125" s="12">
        <v>0.15579588609289999</v>
      </c>
      <c r="S125" s="11">
        <v>0.1410070426384</v>
      </c>
      <c r="T125" s="11">
        <v>7.4012109157129996E-2</v>
      </c>
    </row>
    <row r="126" spans="1:20" x14ac:dyDescent="0.25">
      <c r="A126" s="2" t="s">
        <v>134</v>
      </c>
      <c r="B126" s="11">
        <v>7.9355952272240002E-2</v>
      </c>
      <c r="C126" s="12">
        <v>6.9450959271330007E-2</v>
      </c>
      <c r="D126" s="12">
        <v>6.9643291774659999E-2</v>
      </c>
      <c r="E126" s="12">
        <v>0.15317002442300001</v>
      </c>
      <c r="F126" s="11">
        <v>0.1157088177288</v>
      </c>
      <c r="G126" s="11">
        <v>6.7904601400740006E-2</v>
      </c>
      <c r="H126" s="12">
        <v>8.5673447016350004E-2</v>
      </c>
      <c r="I126" s="12">
        <v>7.30724065979E-2</v>
      </c>
      <c r="J126" s="11">
        <v>6.4893585785069999E-2</v>
      </c>
      <c r="K126" s="11">
        <v>8.7438606442499997E-2</v>
      </c>
      <c r="L126" s="11">
        <v>6.5546250614420001E-2</v>
      </c>
      <c r="M126" s="12">
        <v>6.4525960603570007E-2</v>
      </c>
      <c r="N126" s="12">
        <v>8.4522890644010001E-2</v>
      </c>
      <c r="O126" s="11">
        <v>7.4478620707890006E-2</v>
      </c>
      <c r="P126" s="11">
        <v>6.3493263890629995E-2</v>
      </c>
      <c r="Q126" s="12">
        <v>7.3431767029459999E-2</v>
      </c>
      <c r="R126" s="12">
        <v>8.9195357891069998E-2</v>
      </c>
      <c r="S126" s="11">
        <v>7.5533333739189995E-2</v>
      </c>
      <c r="T126" s="11">
        <v>7.5867576903360004E-2</v>
      </c>
    </row>
    <row r="127" spans="1:20" x14ac:dyDescent="0.25">
      <c r="A127" s="2" t="s">
        <v>135</v>
      </c>
      <c r="B127" s="11">
        <v>9.1648724317150002E-2</v>
      </c>
      <c r="C127" s="12">
        <v>4.6745018404570002E-2</v>
      </c>
      <c r="D127" s="12">
        <v>9.1619399545420005E-2</v>
      </c>
      <c r="E127" s="12">
        <v>0.14892928270460001</v>
      </c>
      <c r="F127" s="11">
        <v>0.123122901061</v>
      </c>
      <c r="G127" s="11">
        <v>7.9350561628869998E-2</v>
      </c>
      <c r="H127" s="12">
        <v>9.6024890525540002E-2</v>
      </c>
      <c r="I127" s="12">
        <v>8.4285927931469995E-2</v>
      </c>
      <c r="J127" s="11">
        <v>8.8650437011870004E-2</v>
      </c>
      <c r="K127" s="11">
        <v>6.8979048763150003E-2</v>
      </c>
      <c r="L127" s="11">
        <v>0.1133520625377</v>
      </c>
      <c r="M127" s="12">
        <v>9.9701958243310004E-2</v>
      </c>
      <c r="N127" s="12">
        <v>8.6961860070779995E-2</v>
      </c>
      <c r="O127" s="11">
        <v>0.15336963420069999</v>
      </c>
      <c r="P127" s="11">
        <v>9.8478039396200007E-2</v>
      </c>
      <c r="Q127" s="12">
        <v>6.1733128048750002E-2</v>
      </c>
      <c r="R127" s="12">
        <v>0.1494020736061</v>
      </c>
      <c r="S127" s="11">
        <v>0.1088782705388</v>
      </c>
      <c r="T127" s="11">
        <v>7.5124770120990003E-2</v>
      </c>
    </row>
    <row r="128" spans="1:20" x14ac:dyDescent="0.25">
      <c r="A128" s="2" t="s">
        <v>136</v>
      </c>
      <c r="B128" s="11">
        <v>7.7336805600389996E-2</v>
      </c>
      <c r="C128" s="12">
        <v>4.5503659169880001E-2</v>
      </c>
      <c r="D128" s="12">
        <v>7.6733387525990002E-2</v>
      </c>
      <c r="E128" s="12">
        <v>0.14412440097759999</v>
      </c>
      <c r="F128" s="11">
        <v>9.1090906599690005E-2</v>
      </c>
      <c r="G128" s="11">
        <v>7.2815433548660005E-2</v>
      </c>
      <c r="H128" s="12">
        <v>8.9836970863350005E-2</v>
      </c>
      <c r="I128" s="12">
        <v>7.3703919590850001E-2</v>
      </c>
      <c r="J128" s="11">
        <v>7.3390525753949998E-2</v>
      </c>
      <c r="K128" s="11">
        <v>6.3579226962060004E-2</v>
      </c>
      <c r="L128" s="11">
        <v>9.1556933747340002E-2</v>
      </c>
      <c r="M128" s="12">
        <v>7.038491277153E-2</v>
      </c>
      <c r="N128" s="12">
        <v>8.1197632283649998E-2</v>
      </c>
      <c r="O128" s="11">
        <v>6.214286095958E-2</v>
      </c>
      <c r="P128" s="11">
        <v>7.1166237865399995E-2</v>
      </c>
      <c r="Q128" s="12">
        <v>7.7924643366799995E-2</v>
      </c>
      <c r="R128" s="12">
        <v>7.5798112088700006E-2</v>
      </c>
      <c r="S128" s="11">
        <v>7.3812373556340002E-2</v>
      </c>
      <c r="T128" s="11">
        <v>7.1912754606390003E-2</v>
      </c>
    </row>
    <row r="129" spans="1:20" x14ac:dyDescent="0.25">
      <c r="A129" s="2" t="s">
        <v>137</v>
      </c>
      <c r="B129" s="11">
        <v>0.15801326302490001</v>
      </c>
      <c r="C129" s="12">
        <v>0.1256706364911</v>
      </c>
      <c r="D129" s="12">
        <v>0.1664418615063</v>
      </c>
      <c r="E129" s="12">
        <v>0.145430705695</v>
      </c>
      <c r="F129" s="11">
        <v>0.14283436684029999</v>
      </c>
      <c r="G129" s="11">
        <v>0.16015742252279999</v>
      </c>
      <c r="H129" s="12">
        <v>0.15210574846720001</v>
      </c>
      <c r="I129" s="12">
        <v>0.15969804059000001</v>
      </c>
      <c r="J129" s="11">
        <v>0.1771099988084</v>
      </c>
      <c r="K129" s="11">
        <v>0.1190442293041</v>
      </c>
      <c r="L129" s="11">
        <v>0.17509496575370001</v>
      </c>
      <c r="M129" s="12">
        <v>0.17252552297679999</v>
      </c>
      <c r="N129" s="12">
        <v>0.14416388026179999</v>
      </c>
      <c r="O129" s="11">
        <v>3.7734477171050003E-2</v>
      </c>
      <c r="P129" s="11">
        <v>0.18588721723810001</v>
      </c>
      <c r="Q129" s="12">
        <v>0.14050088750430001</v>
      </c>
      <c r="R129" s="12">
        <v>0.1536557542126</v>
      </c>
      <c r="S129" s="11">
        <v>0.1567595885334</v>
      </c>
      <c r="T129" s="11">
        <v>0.157059922219</v>
      </c>
    </row>
    <row r="130" spans="1:20" x14ac:dyDescent="0.25">
      <c r="A130" s="2" t="s">
        <v>138</v>
      </c>
      <c r="B130" s="11">
        <v>0.2548863222942</v>
      </c>
      <c r="C130" s="12">
        <v>0.2861440488541</v>
      </c>
      <c r="D130" s="12">
        <v>0.26054521452279999</v>
      </c>
      <c r="E130" s="12">
        <v>0.18990153271660001</v>
      </c>
      <c r="F130" s="11">
        <v>0.18976316405300001</v>
      </c>
      <c r="G130" s="11">
        <v>0.27536079472480002</v>
      </c>
      <c r="H130" s="12">
        <v>0.25466289609670001</v>
      </c>
      <c r="I130" s="12">
        <v>0.26036978302649999</v>
      </c>
      <c r="J130" s="11">
        <v>0.24590020905900001</v>
      </c>
      <c r="K130" s="11">
        <v>0.27808369925490001</v>
      </c>
      <c r="L130" s="11">
        <v>0.25669072942659998</v>
      </c>
      <c r="M130" s="12">
        <v>0.27596522524880002</v>
      </c>
      <c r="N130" s="12">
        <v>0.24947993363740001</v>
      </c>
      <c r="O130" s="11">
        <v>0.31813691512820003</v>
      </c>
      <c r="P130" s="11">
        <v>0.267988005882</v>
      </c>
      <c r="Q130" s="12">
        <v>0.28430365072609998</v>
      </c>
      <c r="R130" s="12">
        <v>0.1888784947163</v>
      </c>
      <c r="S130" s="11">
        <v>0.23812635720379999</v>
      </c>
      <c r="T130" s="11">
        <v>0.260641316224</v>
      </c>
    </row>
    <row r="131" spans="1:20" x14ac:dyDescent="0.25">
      <c r="A131" s="2" t="s">
        <v>139</v>
      </c>
      <c r="B131" s="11">
        <v>0.23587690051179999</v>
      </c>
      <c r="C131" s="12">
        <v>0.23445273244270001</v>
      </c>
      <c r="D131" s="12">
        <v>0.24945244770389999</v>
      </c>
      <c r="E131" s="12">
        <v>0.18802622085029999</v>
      </c>
      <c r="F131" s="11">
        <v>0.1869419389799</v>
      </c>
      <c r="G131" s="11">
        <v>0.25409445224529997</v>
      </c>
      <c r="H131" s="12">
        <v>0.21440609805069999</v>
      </c>
      <c r="I131" s="12">
        <v>0.24990522283130001</v>
      </c>
      <c r="J131" s="11">
        <v>0.24046524015000001</v>
      </c>
      <c r="K131" s="11">
        <v>0.29448893058100001</v>
      </c>
      <c r="L131" s="11">
        <v>0.19054907266929999</v>
      </c>
      <c r="M131" s="12">
        <v>0.19254904569920001</v>
      </c>
      <c r="N131" s="12">
        <v>0.26190415997409999</v>
      </c>
      <c r="O131" s="11">
        <v>0.1728118261869</v>
      </c>
      <c r="P131" s="11">
        <v>0.19440576414399999</v>
      </c>
      <c r="Q131" s="12">
        <v>0.27935947516350002</v>
      </c>
      <c r="R131" s="12">
        <v>0.18727432139239999</v>
      </c>
      <c r="S131" s="11">
        <v>0.20588303379020001</v>
      </c>
      <c r="T131" s="11">
        <v>0.28538155076909999</v>
      </c>
    </row>
    <row r="132" spans="1:20" x14ac:dyDescent="0.25">
      <c r="A132" s="2" t="s">
        <v>141</v>
      </c>
    </row>
    <row r="136" spans="1:20" x14ac:dyDescent="0.25">
      <c r="A136" s="1" t="s">
        <v>0</v>
      </c>
    </row>
    <row r="137" spans="1:20" x14ac:dyDescent="0.25">
      <c r="A137" s="2" t="s">
        <v>142</v>
      </c>
    </row>
    <row r="138" spans="1:20" x14ac:dyDescent="0.25">
      <c r="B138" s="3" t="s">
        <v>2</v>
      </c>
      <c r="C138" s="4" t="s">
        <v>3</v>
      </c>
      <c r="D138" s="5" t="s">
        <v>2</v>
      </c>
      <c r="E138" s="5" t="s">
        <v>2</v>
      </c>
      <c r="F138" s="4" t="s">
        <v>4</v>
      </c>
      <c r="G138" s="5" t="s">
        <v>2</v>
      </c>
      <c r="H138" s="4" t="s">
        <v>5</v>
      </c>
      <c r="I138" s="5" t="s">
        <v>2</v>
      </c>
      <c r="J138" s="4" t="s">
        <v>6</v>
      </c>
      <c r="K138" s="5" t="s">
        <v>2</v>
      </c>
      <c r="L138" s="5" t="s">
        <v>2</v>
      </c>
      <c r="M138" s="4" t="s">
        <v>7</v>
      </c>
      <c r="N138" s="5" t="s">
        <v>2</v>
      </c>
      <c r="O138" s="4" t="s">
        <v>8</v>
      </c>
      <c r="P138" s="5" t="s">
        <v>2</v>
      </c>
      <c r="Q138" s="4" t="s">
        <v>9</v>
      </c>
      <c r="R138" s="5" t="s">
        <v>2</v>
      </c>
      <c r="S138" s="4" t="s">
        <v>10</v>
      </c>
      <c r="T138" s="5" t="s">
        <v>2</v>
      </c>
    </row>
    <row r="139" spans="1:20" ht="45" x14ac:dyDescent="0.25">
      <c r="A139" s="6" t="s">
        <v>11</v>
      </c>
      <c r="B139" s="6" t="s">
        <v>12</v>
      </c>
      <c r="C139" s="6" t="s">
        <v>13</v>
      </c>
      <c r="D139" s="6" t="s">
        <v>14</v>
      </c>
      <c r="E139" s="6" t="s">
        <v>15</v>
      </c>
      <c r="F139" s="6" t="s">
        <v>16</v>
      </c>
      <c r="G139" s="6" t="s">
        <v>17</v>
      </c>
      <c r="H139" s="6" t="s">
        <v>18</v>
      </c>
      <c r="I139" s="6" t="s">
        <v>19</v>
      </c>
      <c r="J139" s="6" t="s">
        <v>20</v>
      </c>
      <c r="K139" s="6" t="s">
        <v>21</v>
      </c>
      <c r="L139" s="6" t="s">
        <v>22</v>
      </c>
      <c r="M139" s="6" t="s">
        <v>23</v>
      </c>
      <c r="N139" s="6" t="s">
        <v>24</v>
      </c>
      <c r="O139" s="6" t="s">
        <v>25</v>
      </c>
      <c r="P139" s="6" t="s">
        <v>26</v>
      </c>
      <c r="Q139" s="6" t="s">
        <v>27</v>
      </c>
      <c r="R139" s="6" t="s">
        <v>28</v>
      </c>
      <c r="S139" s="6" t="s">
        <v>29</v>
      </c>
      <c r="T139" s="6" t="s">
        <v>30</v>
      </c>
    </row>
    <row r="140" spans="1:20" x14ac:dyDescent="0.25">
      <c r="A140" s="2" t="s">
        <v>31</v>
      </c>
      <c r="B140" s="7">
        <v>1008</v>
      </c>
      <c r="C140" s="8">
        <v>228</v>
      </c>
      <c r="D140" s="8">
        <v>644</v>
      </c>
      <c r="E140" s="8">
        <v>126</v>
      </c>
      <c r="F140" s="7">
        <v>218</v>
      </c>
      <c r="G140" s="7">
        <v>775</v>
      </c>
      <c r="H140" s="8">
        <v>309</v>
      </c>
      <c r="I140" s="8">
        <v>682</v>
      </c>
      <c r="J140" s="7">
        <v>297</v>
      </c>
      <c r="K140" s="7">
        <v>362</v>
      </c>
      <c r="L140" s="7">
        <v>301</v>
      </c>
      <c r="M140" s="8">
        <v>269</v>
      </c>
      <c r="N140" s="8">
        <v>685</v>
      </c>
      <c r="O140" s="7">
        <v>24</v>
      </c>
      <c r="P140" s="7">
        <v>245</v>
      </c>
      <c r="Q140" s="8">
        <v>492</v>
      </c>
      <c r="R140" s="8">
        <v>289</v>
      </c>
      <c r="S140" s="7">
        <v>401</v>
      </c>
      <c r="T140" s="7">
        <v>498</v>
      </c>
    </row>
    <row r="141" spans="1:20" x14ac:dyDescent="0.25">
      <c r="A141" s="2" t="s">
        <v>32</v>
      </c>
      <c r="B141" s="7">
        <v>1008</v>
      </c>
      <c r="C141" s="8">
        <v>230</v>
      </c>
      <c r="D141" s="8">
        <v>640</v>
      </c>
      <c r="E141" s="8">
        <v>129</v>
      </c>
      <c r="F141" s="7">
        <v>218</v>
      </c>
      <c r="G141" s="7">
        <v>775</v>
      </c>
      <c r="H141" s="8">
        <v>313</v>
      </c>
      <c r="I141" s="8">
        <v>678</v>
      </c>
      <c r="J141" s="7">
        <v>300</v>
      </c>
      <c r="K141" s="7">
        <v>360</v>
      </c>
      <c r="L141" s="7">
        <v>299</v>
      </c>
      <c r="M141" s="8">
        <v>276</v>
      </c>
      <c r="N141" s="8">
        <v>678</v>
      </c>
      <c r="O141" s="7">
        <v>27</v>
      </c>
      <c r="P141" s="7">
        <v>249</v>
      </c>
      <c r="Q141" s="8">
        <v>488</v>
      </c>
      <c r="R141" s="8">
        <v>286</v>
      </c>
      <c r="S141" s="7">
        <v>401</v>
      </c>
      <c r="T141" s="7">
        <v>495</v>
      </c>
    </row>
    <row r="142" spans="1:20" x14ac:dyDescent="0.25">
      <c r="A142" s="2" t="s">
        <v>33</v>
      </c>
      <c r="B142" s="9" t="s">
        <v>34</v>
      </c>
      <c r="C142" s="10" t="s">
        <v>35</v>
      </c>
      <c r="D142" s="10" t="s">
        <v>36</v>
      </c>
      <c r="E142" s="10" t="s">
        <v>37</v>
      </c>
      <c r="F142" s="9" t="s">
        <v>38</v>
      </c>
      <c r="G142" s="9" t="s">
        <v>39</v>
      </c>
      <c r="H142" s="10" t="s">
        <v>40</v>
      </c>
      <c r="I142" s="10" t="s">
        <v>41</v>
      </c>
      <c r="J142" s="9" t="s">
        <v>42</v>
      </c>
      <c r="K142" s="9" t="s">
        <v>43</v>
      </c>
      <c r="L142" s="9" t="s">
        <v>44</v>
      </c>
      <c r="M142" s="10" t="s">
        <v>45</v>
      </c>
      <c r="N142" s="10" t="s">
        <v>46</v>
      </c>
      <c r="O142" s="9" t="s">
        <v>47</v>
      </c>
      <c r="P142" s="9" t="s">
        <v>48</v>
      </c>
      <c r="Q142" s="10" t="s">
        <v>49</v>
      </c>
      <c r="R142" s="10" t="s">
        <v>50</v>
      </c>
      <c r="S142" s="9" t="s">
        <v>51</v>
      </c>
      <c r="T142" s="9" t="s">
        <v>52</v>
      </c>
    </row>
    <row r="143" spans="1:20" x14ac:dyDescent="0.25">
      <c r="A143" s="2" t="s">
        <v>143</v>
      </c>
      <c r="B143" s="11">
        <v>0.138823</v>
      </c>
      <c r="C143" s="12">
        <v>0.14482916328379999</v>
      </c>
      <c r="D143" s="12">
        <v>0.13162160887489999</v>
      </c>
      <c r="E143" s="12">
        <v>0.1758230953064</v>
      </c>
      <c r="F143" s="11">
        <v>0.14401495048669999</v>
      </c>
      <c r="G143" s="11">
        <v>0.13999020101179999</v>
      </c>
      <c r="H143" s="12">
        <v>0.1009551574949</v>
      </c>
      <c r="I143" s="12">
        <v>0.15852231950939999</v>
      </c>
      <c r="J143" s="11">
        <v>0.1012100418761</v>
      </c>
      <c r="K143" s="11">
        <v>0.17298447020509999</v>
      </c>
      <c r="L143" s="11">
        <v>0.1436845927023</v>
      </c>
      <c r="M143" s="12">
        <v>0.16617348176630001</v>
      </c>
      <c r="N143" s="12">
        <v>0.1329491641179</v>
      </c>
      <c r="O143" s="11">
        <v>0.16151700011840001</v>
      </c>
      <c r="P143" s="11">
        <v>0.1665394826686</v>
      </c>
      <c r="Q143" s="12">
        <v>0.13756549180659999</v>
      </c>
      <c r="R143" s="12">
        <v>0.15790932951700001</v>
      </c>
      <c r="S143" s="11">
        <v>0.1382641988321</v>
      </c>
      <c r="T143" s="11">
        <v>0.1365835678141</v>
      </c>
    </row>
    <row r="144" spans="1:20" x14ac:dyDescent="0.25">
      <c r="A144" s="2" t="s">
        <v>144</v>
      </c>
      <c r="B144" s="11">
        <v>0.110862</v>
      </c>
      <c r="C144" s="12">
        <v>0.15227348074620001</v>
      </c>
      <c r="D144" s="12">
        <v>9.8569676117500005E-2</v>
      </c>
      <c r="E144" s="12">
        <v>8.9688615808329999E-2</v>
      </c>
      <c r="F144" s="11">
        <v>0.11954233933150001</v>
      </c>
      <c r="G144" s="11">
        <v>0.1105196514098</v>
      </c>
      <c r="H144" s="12">
        <v>0.1150846436218</v>
      </c>
      <c r="I144" s="12">
        <v>0.1089599433529</v>
      </c>
      <c r="J144" s="11">
        <v>0.1054419120022</v>
      </c>
      <c r="K144" s="11">
        <v>0.1049076631026</v>
      </c>
      <c r="L144" s="11">
        <v>0.1235630319674</v>
      </c>
      <c r="M144" s="12">
        <v>8.7386638913959994E-2</v>
      </c>
      <c r="N144" s="12">
        <v>0.1142942699169</v>
      </c>
      <c r="O144" s="11">
        <v>0.1110572180067</v>
      </c>
      <c r="P144" s="11">
        <v>8.9166556759519996E-2</v>
      </c>
      <c r="Q144" s="12">
        <v>0.1011514897494</v>
      </c>
      <c r="R144" s="12">
        <v>0.13968837492489999</v>
      </c>
      <c r="S144" s="11">
        <v>0.1033964544692</v>
      </c>
      <c r="T144" s="11">
        <v>0.1154918043913</v>
      </c>
    </row>
    <row r="145" spans="1:20" x14ac:dyDescent="0.25">
      <c r="A145" s="2" t="s">
        <v>145</v>
      </c>
      <c r="B145" s="11">
        <v>2.9135000000000001E-2</v>
      </c>
      <c r="C145" s="12">
        <v>3.4110265494980002E-2</v>
      </c>
      <c r="D145" s="12">
        <v>2.8155005399840002E-2</v>
      </c>
      <c r="E145" s="12">
        <v>2.7475595618539999E-2</v>
      </c>
      <c r="F145" s="11">
        <v>1.484307929859E-2</v>
      </c>
      <c r="G145" s="11">
        <v>3.3703434052999998E-2</v>
      </c>
      <c r="H145" s="12">
        <v>1.9462741534870001E-2</v>
      </c>
      <c r="I145" s="12">
        <v>3.4276122171849999E-2</v>
      </c>
      <c r="J145" s="11">
        <v>2.9036378758119999E-2</v>
      </c>
      <c r="K145" s="11">
        <v>3.6738326130719999E-2</v>
      </c>
      <c r="L145" s="11">
        <v>2.4708886037199999E-2</v>
      </c>
      <c r="M145" s="12">
        <v>3.2824180843969999E-2</v>
      </c>
      <c r="N145" s="12">
        <v>2.8715859332850001E-2</v>
      </c>
      <c r="O145" s="11">
        <v>7.3758456508920003E-2</v>
      </c>
      <c r="P145" s="11">
        <v>2.871556404799E-2</v>
      </c>
      <c r="Q145" s="12">
        <v>1.7171394235319999E-2</v>
      </c>
      <c r="R145" s="12">
        <v>4.6435203107710002E-2</v>
      </c>
      <c r="S145" s="11">
        <v>3.7106175585890001E-2</v>
      </c>
      <c r="T145" s="11">
        <v>2.121904889054E-2</v>
      </c>
    </row>
    <row r="146" spans="1:20" x14ac:dyDescent="0.25">
      <c r="A146" s="2" t="s">
        <v>146</v>
      </c>
      <c r="B146" s="11">
        <v>3.4955E-2</v>
      </c>
      <c r="C146" s="12">
        <v>7.5963947111829994E-2</v>
      </c>
      <c r="D146" s="12">
        <v>2.5809997324749999E-2</v>
      </c>
      <c r="E146" s="12">
        <v>1.0317519936870001E-2</v>
      </c>
      <c r="F146" s="11">
        <v>3.274329550104E-2</v>
      </c>
      <c r="G146" s="11">
        <v>3.6238025374839999E-2</v>
      </c>
      <c r="H146" s="12">
        <v>2.8446101213560001E-2</v>
      </c>
      <c r="I146" s="12">
        <v>3.8816645922920001E-2</v>
      </c>
      <c r="J146" s="11">
        <v>2.9873175893159999E-2</v>
      </c>
      <c r="K146" s="11">
        <v>3.8573672298499999E-2</v>
      </c>
      <c r="L146" s="11">
        <v>3.8907098621330002E-2</v>
      </c>
      <c r="M146" s="12">
        <v>2.644673733798E-2</v>
      </c>
      <c r="N146" s="12">
        <v>3.9222958610399997E-2</v>
      </c>
      <c r="O146" s="11">
        <v>3.492386754968E-2</v>
      </c>
      <c r="P146" s="11">
        <v>2.5584155118499999E-2</v>
      </c>
      <c r="Q146" s="12">
        <v>3.415651711757E-2</v>
      </c>
      <c r="R146" s="12">
        <v>3.4463761739860002E-2</v>
      </c>
      <c r="S146" s="11">
        <v>3.2838953610310001E-2</v>
      </c>
      <c r="T146" s="11">
        <v>3.9278513648790002E-2</v>
      </c>
    </row>
    <row r="147" spans="1:20" x14ac:dyDescent="0.25">
      <c r="A147" s="2" t="s">
        <v>147</v>
      </c>
      <c r="B147" s="11">
        <v>0.38609100000000002</v>
      </c>
      <c r="C147" s="12">
        <v>0.36189465951130001</v>
      </c>
      <c r="D147" s="12">
        <v>0.39626176809390001</v>
      </c>
      <c r="E147" s="12">
        <v>0.37029353370630003</v>
      </c>
      <c r="F147" s="11">
        <v>0.44033581180569997</v>
      </c>
      <c r="G147" s="11">
        <v>0.36767128090180001</v>
      </c>
      <c r="H147" s="12">
        <v>0.418407183834</v>
      </c>
      <c r="I147" s="12">
        <v>0.36664851370360002</v>
      </c>
      <c r="J147" s="11">
        <v>0.35160939520250001</v>
      </c>
      <c r="K147" s="11">
        <v>0.37912684829490001</v>
      </c>
      <c r="L147" s="11">
        <v>0.39822481412959998</v>
      </c>
      <c r="M147" s="12">
        <v>0.42308446495169999</v>
      </c>
      <c r="N147" s="12">
        <v>0.36877514237550002</v>
      </c>
      <c r="O147" s="11">
        <v>0.3684433956216</v>
      </c>
      <c r="P147" s="11">
        <v>0.42469034771980002</v>
      </c>
      <c r="Q147" s="12">
        <v>0.38743541186530001</v>
      </c>
      <c r="R147" s="12">
        <v>0.38140220510919998</v>
      </c>
      <c r="S147" s="11">
        <v>0.40470076114129999</v>
      </c>
      <c r="T147" s="11">
        <v>0.36999503131119998</v>
      </c>
    </row>
    <row r="148" spans="1:20" x14ac:dyDescent="0.25">
      <c r="A148" s="2" t="s">
        <v>148</v>
      </c>
      <c r="B148" s="11">
        <v>0.23014100000000001</v>
      </c>
      <c r="C148" s="12">
        <v>0.1591433983352</v>
      </c>
      <c r="D148" s="12">
        <v>0.24846343843169999</v>
      </c>
      <c r="E148" s="12">
        <v>0.2700753090379</v>
      </c>
      <c r="F148" s="11">
        <v>0.17324229449360001</v>
      </c>
      <c r="G148" s="11">
        <v>0.24614139079389999</v>
      </c>
      <c r="H148" s="12">
        <v>0.2458640983566</v>
      </c>
      <c r="I148" s="12">
        <v>0.22655426325870001</v>
      </c>
      <c r="J148" s="11">
        <v>0.31434842249400002</v>
      </c>
      <c r="K148" s="11">
        <v>0.1989086500076</v>
      </c>
      <c r="L148" s="11">
        <v>0.19625092941159999</v>
      </c>
      <c r="M148" s="12">
        <v>0.20767631811029999</v>
      </c>
      <c r="N148" s="12">
        <v>0.24287423801499999</v>
      </c>
      <c r="O148" s="11">
        <v>0.1237186946524</v>
      </c>
      <c r="P148" s="11">
        <v>0.2159391556494</v>
      </c>
      <c r="Q148" s="12">
        <v>0.25542014621870002</v>
      </c>
      <c r="R148" s="12">
        <v>0.17614589657929999</v>
      </c>
      <c r="S148" s="11">
        <v>0.231593413034</v>
      </c>
      <c r="T148" s="11">
        <v>0.24140388736990001</v>
      </c>
    </row>
    <row r="149" spans="1:20" x14ac:dyDescent="0.25">
      <c r="A149" s="2" t="s">
        <v>149</v>
      </c>
      <c r="B149" s="11">
        <v>2.1534000000000001E-2</v>
      </c>
      <c r="C149" s="12">
        <v>2.6218052018180001E-2</v>
      </c>
      <c r="D149" s="12">
        <v>2.2587867666940001E-2</v>
      </c>
      <c r="E149" s="12">
        <v>9.4129495683369993E-3</v>
      </c>
      <c r="F149" s="11">
        <v>1.807085362396E-2</v>
      </c>
      <c r="G149" s="11">
        <v>2.2914854152389998E-2</v>
      </c>
      <c r="H149" s="12">
        <v>2.5327806636090001E-2</v>
      </c>
      <c r="I149" s="12">
        <v>1.8513118221370001E-2</v>
      </c>
      <c r="J149" s="11">
        <v>3.2092966375930003E-2</v>
      </c>
      <c r="K149" s="11">
        <v>1.9919697219340001E-2</v>
      </c>
      <c r="L149" s="11">
        <v>1.6463611900579999E-2</v>
      </c>
      <c r="M149" s="12">
        <v>1.7117842553939999E-2</v>
      </c>
      <c r="N149" s="12">
        <v>2.3785528544400001E-2</v>
      </c>
      <c r="O149" s="11">
        <v>3.3339199793880003E-2</v>
      </c>
      <c r="P149" s="11">
        <v>1.548723524075E-2</v>
      </c>
      <c r="Q149" s="12">
        <v>2.0605315797769998E-2</v>
      </c>
      <c r="R149" s="12">
        <v>1.9424886496910002E-2</v>
      </c>
      <c r="S149" s="11">
        <v>1.918442752311E-2</v>
      </c>
      <c r="T149" s="11">
        <v>2.2232303074940001E-2</v>
      </c>
    </row>
    <row r="150" spans="1:20" x14ac:dyDescent="0.25">
      <c r="A150" s="2" t="s">
        <v>150</v>
      </c>
      <c r="B150" s="11">
        <v>2.7008999999999998E-2</v>
      </c>
      <c r="C150" s="12">
        <v>3.045170878286E-2</v>
      </c>
      <c r="D150" s="12">
        <v>2.428574722063E-2</v>
      </c>
      <c r="E150" s="12">
        <v>3.684598501302E-2</v>
      </c>
      <c r="F150" s="11">
        <v>4.5131102699000003E-2</v>
      </c>
      <c r="G150" s="11">
        <v>2.1246518646499998E-2</v>
      </c>
      <c r="H150" s="12">
        <v>1.6966383038750001E-2</v>
      </c>
      <c r="I150" s="12">
        <v>2.93347731822E-2</v>
      </c>
      <c r="J150" s="11">
        <v>1.741805324782E-2</v>
      </c>
      <c r="K150" s="11">
        <v>3.1420533165190001E-2</v>
      </c>
      <c r="L150" s="11">
        <v>2.8832751127100001E-2</v>
      </c>
      <c r="M150" s="12">
        <v>2.5808029254990001E-2</v>
      </c>
      <c r="N150" s="12">
        <v>2.4996006943289999E-2</v>
      </c>
      <c r="P150" s="11">
        <v>2.837066271956E-2</v>
      </c>
      <c r="Q150" s="12">
        <v>2.1504421135179998E-2</v>
      </c>
      <c r="R150" s="12">
        <v>2.5333941645139999E-2</v>
      </c>
      <c r="S150" s="11">
        <v>1.71593850073E-2</v>
      </c>
      <c r="T150" s="11">
        <v>3.0888863873230001E-2</v>
      </c>
    </row>
    <row r="151" spans="1:20" x14ac:dyDescent="0.25">
      <c r="A151" s="2" t="s">
        <v>151</v>
      </c>
      <c r="B151" s="11">
        <v>4.2180000000000004E-3</v>
      </c>
      <c r="D151" s="12">
        <v>6.6040227288239996E-3</v>
      </c>
      <c r="F151" s="11">
        <v>5.5024358774349996E-3</v>
      </c>
      <c r="G151" s="11">
        <v>2.6933658862589999E-3</v>
      </c>
      <c r="H151" s="12">
        <v>6.7687806406669998E-3</v>
      </c>
      <c r="I151" s="12">
        <v>3.173853631331E-3</v>
      </c>
      <c r="J151" s="11">
        <v>2.9911027080429999E-3</v>
      </c>
      <c r="K151" s="11">
        <v>2.662809836936E-3</v>
      </c>
      <c r="L151" s="11">
        <v>7.9711701287750007E-3</v>
      </c>
      <c r="N151" s="12">
        <v>6.2097955080159997E-3</v>
      </c>
      <c r="Q151" s="12">
        <v>6.8388292054760002E-3</v>
      </c>
      <c r="R151" s="12">
        <v>3.07366704513E-3</v>
      </c>
      <c r="S151" s="11">
        <v>2.2152635273119999E-3</v>
      </c>
      <c r="T151" s="11">
        <v>6.7481273907830002E-3</v>
      </c>
    </row>
    <row r="152" spans="1:20" x14ac:dyDescent="0.25">
      <c r="A152" s="2" t="s">
        <v>152</v>
      </c>
      <c r="B152" s="11">
        <v>1.4343E-2</v>
      </c>
      <c r="C152" s="12">
        <v>1.3618513606589999E-2</v>
      </c>
      <c r="D152" s="12">
        <v>1.562019544734E-2</v>
      </c>
      <c r="F152" s="11">
        <v>3.1536367343399999E-3</v>
      </c>
      <c r="G152" s="11">
        <v>1.6086927744890001E-2</v>
      </c>
      <c r="H152" s="12">
        <v>1.860093073586E-2</v>
      </c>
      <c r="I152" s="12">
        <v>1.279126803228E-2</v>
      </c>
      <c r="J152" s="11">
        <v>1.096227522898E-2</v>
      </c>
      <c r="K152" s="11">
        <v>1.177521240787E-2</v>
      </c>
      <c r="L152" s="11">
        <v>2.0259137461819999E-2</v>
      </c>
      <c r="M152" s="12">
        <v>1.1027477023820001E-2</v>
      </c>
      <c r="N152" s="12">
        <v>1.4888462695039999E-2</v>
      </c>
      <c r="O152" s="11">
        <v>9.3242167748510005E-2</v>
      </c>
      <c r="P152" s="11">
        <v>2.8082561662899999E-3</v>
      </c>
      <c r="Q152" s="12">
        <v>1.6387708051420001E-2</v>
      </c>
      <c r="R152" s="12">
        <v>9.8123363031730002E-3</v>
      </c>
      <c r="S152" s="11">
        <v>9.0669945663699996E-3</v>
      </c>
      <c r="T152" s="11">
        <v>1.391851643737E-2</v>
      </c>
    </row>
    <row r="153" spans="1:20" x14ac:dyDescent="0.25">
      <c r="A153" s="2" t="s">
        <v>153</v>
      </c>
      <c r="B153" s="11">
        <v>1.042E-3</v>
      </c>
      <c r="E153" s="12">
        <v>8.3262653863699996E-3</v>
      </c>
      <c r="G153" s="11">
        <v>1.35460171345E-3</v>
      </c>
      <c r="H153" s="12">
        <v>3.4042912255600002E-3</v>
      </c>
      <c r="J153" s="11">
        <v>3.5332998336030002E-3</v>
      </c>
      <c r="N153" s="12">
        <v>1.534046211321E-3</v>
      </c>
      <c r="R153" s="12">
        <v>3.6308306063549999E-3</v>
      </c>
      <c r="S153" s="11">
        <v>2.6168243007480001E-3</v>
      </c>
    </row>
    <row r="154" spans="1:20" x14ac:dyDescent="0.25">
      <c r="A154" s="2" t="s">
        <v>154</v>
      </c>
      <c r="B154" s="11">
        <v>1.078E-3</v>
      </c>
      <c r="C154" s="12">
        <v>1.496811109134E-3</v>
      </c>
      <c r="D154" s="12">
        <v>8.1666760163030003E-4</v>
      </c>
      <c r="E154" s="12">
        <v>1.7411306178499999E-3</v>
      </c>
      <c r="F154" s="11">
        <v>3.420200148124E-3</v>
      </c>
      <c r="G154" s="11">
        <v>4.40047046865E-4</v>
      </c>
      <c r="H154" s="12">
        <v>7.1188166721199999E-4</v>
      </c>
      <c r="I154" s="12">
        <v>1.271953635007E-3</v>
      </c>
      <c r="K154" s="11">
        <v>2.0587801477199999E-3</v>
      </c>
      <c r="L154" s="11">
        <v>1.1339765123040001E-3</v>
      </c>
      <c r="M154" s="12">
        <v>8.1633984951579996E-4</v>
      </c>
      <c r="N154" s="12">
        <v>1.2662568307550001E-3</v>
      </c>
      <c r="P154" s="11">
        <v>8.9739911197110004E-4</v>
      </c>
      <c r="Q154" s="12">
        <v>1.7632748173290001E-3</v>
      </c>
      <c r="S154" s="11">
        <v>1.857148402433E-3</v>
      </c>
      <c r="T154" s="11">
        <v>6.8473992575330005E-4</v>
      </c>
    </row>
    <row r="155" spans="1:20" x14ac:dyDescent="0.25">
      <c r="A155" s="2" t="s">
        <v>155</v>
      </c>
      <c r="B155" s="11">
        <v>7.6900000000000004E-4</v>
      </c>
      <c r="D155" s="12">
        <v>1.2040050920969999E-3</v>
      </c>
      <c r="G155" s="11">
        <v>9.9970126453240008E-4</v>
      </c>
      <c r="I155" s="12">
        <v>1.1372253784419999E-3</v>
      </c>
      <c r="J155" s="11">
        <v>1.482976379564E-3</v>
      </c>
      <c r="K155" s="11">
        <v>9.233371835288E-4</v>
      </c>
      <c r="M155" s="12">
        <v>1.638489393493E-3</v>
      </c>
      <c r="N155" s="12">
        <v>4.8827089873570002E-4</v>
      </c>
      <c r="P155" s="11">
        <v>1.801184797688E-3</v>
      </c>
      <c r="R155" s="12">
        <v>2.6795669254190001E-3</v>
      </c>
      <c r="T155" s="11">
        <v>1.555595872142E-3</v>
      </c>
    </row>
    <row r="156" spans="1:20" x14ac:dyDescent="0.25">
      <c r="A156" s="2" t="s">
        <v>56</v>
      </c>
    </row>
    <row r="160" spans="1:20" x14ac:dyDescent="0.25">
      <c r="A160" s="1" t="s">
        <v>0</v>
      </c>
    </row>
    <row r="161" spans="1:20" x14ac:dyDescent="0.25">
      <c r="A161" s="2" t="s">
        <v>156</v>
      </c>
    </row>
    <row r="162" spans="1:20" x14ac:dyDescent="0.25">
      <c r="B162" s="3" t="s">
        <v>2</v>
      </c>
      <c r="C162" s="4" t="s">
        <v>3</v>
      </c>
      <c r="D162" s="5" t="s">
        <v>2</v>
      </c>
      <c r="E162" s="5" t="s">
        <v>2</v>
      </c>
      <c r="F162" s="4" t="s">
        <v>4</v>
      </c>
      <c r="G162" s="5" t="s">
        <v>2</v>
      </c>
      <c r="H162" s="4" t="s">
        <v>5</v>
      </c>
      <c r="I162" s="5" t="s">
        <v>2</v>
      </c>
      <c r="J162" s="4" t="s">
        <v>6</v>
      </c>
      <c r="K162" s="5" t="s">
        <v>2</v>
      </c>
      <c r="L162" s="5" t="s">
        <v>2</v>
      </c>
      <c r="M162" s="4" t="s">
        <v>7</v>
      </c>
      <c r="N162" s="5" t="s">
        <v>2</v>
      </c>
      <c r="O162" s="4" t="s">
        <v>8</v>
      </c>
      <c r="P162" s="5" t="s">
        <v>2</v>
      </c>
      <c r="Q162" s="4" t="s">
        <v>9</v>
      </c>
      <c r="R162" s="5" t="s">
        <v>2</v>
      </c>
      <c r="S162" s="4" t="s">
        <v>10</v>
      </c>
      <c r="T162" s="5" t="s">
        <v>2</v>
      </c>
    </row>
    <row r="163" spans="1:20" ht="45" x14ac:dyDescent="0.25">
      <c r="A163" s="6" t="s">
        <v>11</v>
      </c>
      <c r="B163" s="6" t="s">
        <v>12</v>
      </c>
      <c r="C163" s="6" t="s">
        <v>13</v>
      </c>
      <c r="D163" s="6" t="s">
        <v>14</v>
      </c>
      <c r="E163" s="6" t="s">
        <v>15</v>
      </c>
      <c r="F163" s="6" t="s">
        <v>16</v>
      </c>
      <c r="G163" s="6" t="s">
        <v>17</v>
      </c>
      <c r="H163" s="6" t="s">
        <v>18</v>
      </c>
      <c r="I163" s="6" t="s">
        <v>19</v>
      </c>
      <c r="J163" s="6" t="s">
        <v>20</v>
      </c>
      <c r="K163" s="6" t="s">
        <v>21</v>
      </c>
      <c r="L163" s="6" t="s">
        <v>22</v>
      </c>
      <c r="M163" s="6" t="s">
        <v>23</v>
      </c>
      <c r="N163" s="6" t="s">
        <v>24</v>
      </c>
      <c r="O163" s="6" t="s">
        <v>25</v>
      </c>
      <c r="P163" s="6" t="s">
        <v>26</v>
      </c>
      <c r="Q163" s="6" t="s">
        <v>27</v>
      </c>
      <c r="R163" s="6" t="s">
        <v>28</v>
      </c>
      <c r="S163" s="6" t="s">
        <v>29</v>
      </c>
      <c r="T163" s="6" t="s">
        <v>30</v>
      </c>
    </row>
    <row r="164" spans="1:20" x14ac:dyDescent="0.25">
      <c r="A164" s="2" t="s">
        <v>31</v>
      </c>
      <c r="B164" s="7">
        <v>1008</v>
      </c>
      <c r="C164" s="8">
        <v>228</v>
      </c>
      <c r="D164" s="8">
        <v>644</v>
      </c>
      <c r="E164" s="8">
        <v>126</v>
      </c>
      <c r="F164" s="7">
        <v>218</v>
      </c>
      <c r="G164" s="7">
        <v>775</v>
      </c>
      <c r="H164" s="8">
        <v>309</v>
      </c>
      <c r="I164" s="8">
        <v>682</v>
      </c>
      <c r="J164" s="7">
        <v>297</v>
      </c>
      <c r="K164" s="7">
        <v>362</v>
      </c>
      <c r="L164" s="7">
        <v>301</v>
      </c>
      <c r="M164" s="8">
        <v>269</v>
      </c>
      <c r="N164" s="8">
        <v>685</v>
      </c>
      <c r="O164" s="7">
        <v>24</v>
      </c>
      <c r="P164" s="7">
        <v>245</v>
      </c>
      <c r="Q164" s="8">
        <v>492</v>
      </c>
      <c r="R164" s="8">
        <v>289</v>
      </c>
      <c r="S164" s="7">
        <v>401</v>
      </c>
      <c r="T164" s="7">
        <v>498</v>
      </c>
    </row>
    <row r="165" spans="1:20" x14ac:dyDescent="0.25">
      <c r="A165" s="2" t="s">
        <v>32</v>
      </c>
      <c r="B165" s="7">
        <v>1008</v>
      </c>
      <c r="C165" s="8">
        <v>230</v>
      </c>
      <c r="D165" s="8">
        <v>640</v>
      </c>
      <c r="E165" s="8">
        <v>129</v>
      </c>
      <c r="F165" s="7">
        <v>218</v>
      </c>
      <c r="G165" s="7">
        <v>775</v>
      </c>
      <c r="H165" s="8">
        <v>313</v>
      </c>
      <c r="I165" s="8">
        <v>678</v>
      </c>
      <c r="J165" s="7">
        <v>300</v>
      </c>
      <c r="K165" s="7">
        <v>360</v>
      </c>
      <c r="L165" s="7">
        <v>299</v>
      </c>
      <c r="M165" s="8">
        <v>276</v>
      </c>
      <c r="N165" s="8">
        <v>678</v>
      </c>
      <c r="O165" s="7">
        <v>27</v>
      </c>
      <c r="P165" s="7">
        <v>249</v>
      </c>
      <c r="Q165" s="8">
        <v>488</v>
      </c>
      <c r="R165" s="8">
        <v>286</v>
      </c>
      <c r="S165" s="7">
        <v>401</v>
      </c>
      <c r="T165" s="7">
        <v>495</v>
      </c>
    </row>
    <row r="166" spans="1:20" x14ac:dyDescent="0.25">
      <c r="A166" s="2" t="s">
        <v>33</v>
      </c>
      <c r="B166" s="9" t="s">
        <v>34</v>
      </c>
      <c r="C166" s="10" t="s">
        <v>35</v>
      </c>
      <c r="D166" s="10" t="s">
        <v>36</v>
      </c>
      <c r="E166" s="10" t="s">
        <v>37</v>
      </c>
      <c r="F166" s="9" t="s">
        <v>38</v>
      </c>
      <c r="G166" s="9" t="s">
        <v>39</v>
      </c>
      <c r="H166" s="10" t="s">
        <v>40</v>
      </c>
      <c r="I166" s="10" t="s">
        <v>41</v>
      </c>
      <c r="J166" s="9" t="s">
        <v>42</v>
      </c>
      <c r="K166" s="9" t="s">
        <v>43</v>
      </c>
      <c r="L166" s="9" t="s">
        <v>44</v>
      </c>
      <c r="M166" s="10" t="s">
        <v>45</v>
      </c>
      <c r="N166" s="10" t="s">
        <v>46</v>
      </c>
      <c r="O166" s="9" t="s">
        <v>47</v>
      </c>
      <c r="P166" s="9" t="s">
        <v>48</v>
      </c>
      <c r="Q166" s="10" t="s">
        <v>49</v>
      </c>
      <c r="R166" s="10" t="s">
        <v>50</v>
      </c>
      <c r="S166" s="9" t="s">
        <v>51</v>
      </c>
      <c r="T166" s="9" t="s">
        <v>52</v>
      </c>
    </row>
    <row r="167" spans="1:20" x14ac:dyDescent="0.25">
      <c r="A167" s="2" t="s">
        <v>157</v>
      </c>
      <c r="B167" s="11">
        <v>0.30608427157360002</v>
      </c>
      <c r="C167" s="12">
        <v>0.30860104865999999</v>
      </c>
      <c r="D167" s="12">
        <v>0.30511302642729998</v>
      </c>
      <c r="E167" s="12">
        <v>0.29929188812750002</v>
      </c>
      <c r="F167" s="11">
        <v>0.27677060177750001</v>
      </c>
      <c r="G167" s="11">
        <v>0.31276006294109998</v>
      </c>
      <c r="H167" s="12">
        <v>1</v>
      </c>
      <c r="J167" s="11">
        <v>0.56985893981689995</v>
      </c>
      <c r="K167" s="11">
        <v>0.22938261254010001</v>
      </c>
      <c r="L167" s="11">
        <v>0.1153817155601</v>
      </c>
      <c r="M167" s="12">
        <v>0.1667153081619</v>
      </c>
      <c r="N167" s="12">
        <v>0.36579755377340001</v>
      </c>
      <c r="P167" s="11">
        <v>0.18326946747139999</v>
      </c>
      <c r="Q167" s="12">
        <v>0.19759027083460001</v>
      </c>
      <c r="R167" s="12">
        <v>0.35712844519390002</v>
      </c>
      <c r="S167" s="11">
        <v>0.41664011788369998</v>
      </c>
      <c r="T167" s="11">
        <v>0.1865602363809</v>
      </c>
    </row>
    <row r="168" spans="1:20" x14ac:dyDescent="0.25">
      <c r="A168" s="2" t="s">
        <v>158</v>
      </c>
      <c r="B168" s="11">
        <v>0.3421021623378</v>
      </c>
      <c r="C168" s="12">
        <v>0.34891276639300001</v>
      </c>
      <c r="D168" s="12">
        <v>0.33750387120859998</v>
      </c>
      <c r="E168" s="12">
        <v>0.37264407245769998</v>
      </c>
      <c r="F168" s="11">
        <v>0.29052176198219998</v>
      </c>
      <c r="G168" s="11">
        <v>0.35922176706109998</v>
      </c>
      <c r="I168" s="12">
        <v>0.50591321330369998</v>
      </c>
      <c r="J168" s="11">
        <v>0.29049821009769999</v>
      </c>
      <c r="K168" s="11">
        <v>0.44779145992269997</v>
      </c>
      <c r="L168" s="11">
        <v>0.28489756579710002</v>
      </c>
      <c r="M168" s="12">
        <v>0.32572554010049998</v>
      </c>
      <c r="N168" s="12">
        <v>0.35212275222680001</v>
      </c>
      <c r="O168" s="11">
        <v>0.21933746972320001</v>
      </c>
      <c r="P168" s="11">
        <v>0.33675522910689998</v>
      </c>
      <c r="Q168" s="12">
        <v>0.3442706895107</v>
      </c>
      <c r="R168" s="12">
        <v>0.39790432835630002</v>
      </c>
      <c r="S168" s="11">
        <v>0.36151698851660002</v>
      </c>
      <c r="T168" s="11">
        <v>0.34463156327630001</v>
      </c>
    </row>
    <row r="169" spans="1:20" x14ac:dyDescent="0.25">
      <c r="A169" s="2" t="s">
        <v>159</v>
      </c>
      <c r="B169" s="11">
        <v>0.26189733662870002</v>
      </c>
      <c r="C169" s="12">
        <v>0.23374275744529999</v>
      </c>
      <c r="D169" s="12">
        <v>0.27653705399720002</v>
      </c>
      <c r="E169" s="12">
        <v>0.2492007239864</v>
      </c>
      <c r="F169" s="11">
        <v>0.28656328960029998</v>
      </c>
      <c r="G169" s="11">
        <v>0.2576335540493</v>
      </c>
      <c r="I169" s="12">
        <v>0.3873033781022</v>
      </c>
      <c r="J169" s="11">
        <v>0.1048361723522</v>
      </c>
      <c r="K169" s="11">
        <v>0.27280776589990002</v>
      </c>
      <c r="L169" s="11">
        <v>0.4365132836583</v>
      </c>
      <c r="M169" s="12">
        <v>0.3486157957637</v>
      </c>
      <c r="N169" s="12">
        <v>0.2318885612555</v>
      </c>
      <c r="O169" s="11">
        <v>0.26615718279</v>
      </c>
      <c r="P169" s="11">
        <v>0.35664480178239999</v>
      </c>
      <c r="Q169" s="12">
        <v>0.33279734324959998</v>
      </c>
      <c r="R169" s="12">
        <v>0.20606895820490001</v>
      </c>
      <c r="S169" s="11">
        <v>0.1932590746326</v>
      </c>
      <c r="T169" s="11">
        <v>0.335570813691</v>
      </c>
    </row>
    <row r="170" spans="1:20" x14ac:dyDescent="0.25">
      <c r="A170" s="2" t="s">
        <v>160</v>
      </c>
      <c r="B170" s="11">
        <v>7.2207710771790001E-2</v>
      </c>
      <c r="C170" s="12">
        <v>8.8520967832809994E-2</v>
      </c>
      <c r="D170" s="12">
        <v>7.1019744329160001E-2</v>
      </c>
      <c r="E170" s="12">
        <v>5.4565442001779998E-2</v>
      </c>
      <c r="F170" s="11">
        <v>0.13691445626349999</v>
      </c>
      <c r="G170" s="11">
        <v>5.5386032496679997E-2</v>
      </c>
      <c r="I170" s="12">
        <v>0.1067834085941</v>
      </c>
      <c r="J170" s="11">
        <v>3.052449215414E-2</v>
      </c>
      <c r="K170" s="11">
        <v>5.0018161637269999E-2</v>
      </c>
      <c r="L170" s="11">
        <v>0.14876979878489999</v>
      </c>
      <c r="M170" s="12">
        <v>0.15131294953919999</v>
      </c>
      <c r="N170" s="12">
        <v>4.2366839851119997E-2</v>
      </c>
      <c r="O170" s="11">
        <v>0.51450534748679999</v>
      </c>
      <c r="P170" s="11">
        <v>0.114942426547</v>
      </c>
      <c r="Q170" s="12">
        <v>0.1187409713943</v>
      </c>
      <c r="R170" s="12">
        <v>2.9235383541519999E-2</v>
      </c>
      <c r="S170" s="11">
        <v>2.6077931091379999E-2</v>
      </c>
      <c r="T170" s="11">
        <v>0.11806893205299999</v>
      </c>
    </row>
    <row r="171" spans="1:20" x14ac:dyDescent="0.25">
      <c r="A171" s="2" t="s">
        <v>161</v>
      </c>
      <c r="B171" s="11">
        <v>1.7708518688079999E-2</v>
      </c>
      <c r="C171" s="12">
        <v>2.0222459668869999E-2</v>
      </c>
      <c r="D171" s="12">
        <v>9.8263040377170006E-3</v>
      </c>
      <c r="E171" s="12">
        <v>2.4297873426680001E-2</v>
      </c>
      <c r="F171" s="11">
        <v>9.2298903765819992E-3</v>
      </c>
      <c r="G171" s="11">
        <v>1.499858345191E-2</v>
      </c>
      <c r="J171" s="11">
        <v>4.2821855789959996E-3</v>
      </c>
      <c r="L171" s="11">
        <v>1.44376361997E-2</v>
      </c>
      <c r="M171" s="12">
        <v>7.6304064347719998E-3</v>
      </c>
      <c r="N171" s="12">
        <v>7.824292893185E-3</v>
      </c>
      <c r="P171" s="11">
        <v>8.3880750922609992E-3</v>
      </c>
      <c r="Q171" s="12">
        <v>6.600725010739E-3</v>
      </c>
      <c r="R171" s="12">
        <v>9.6628847034459994E-3</v>
      </c>
      <c r="S171" s="11">
        <v>2.5058878757290002E-3</v>
      </c>
      <c r="T171" s="11">
        <v>1.5168454598859999E-2</v>
      </c>
    </row>
    <row r="172" spans="1:20" x14ac:dyDescent="0.25">
      <c r="A172" s="2" t="s">
        <v>162</v>
      </c>
      <c r="B172" s="11">
        <v>0.64818643391149999</v>
      </c>
      <c r="C172" s="12">
        <v>0.65751381505299999</v>
      </c>
      <c r="D172" s="12">
        <v>0.64261689763590002</v>
      </c>
      <c r="E172" s="12">
        <v>0.6719359605852</v>
      </c>
      <c r="F172" s="11">
        <v>0.56729236375970005</v>
      </c>
      <c r="G172" s="11">
        <v>0.67198183000209999</v>
      </c>
      <c r="H172" s="12">
        <v>1</v>
      </c>
      <c r="I172" s="12">
        <v>0.50591321330369998</v>
      </c>
      <c r="J172" s="11">
        <v>0.86035714991459999</v>
      </c>
      <c r="K172" s="11">
        <v>0.67717407246280004</v>
      </c>
      <c r="L172" s="11">
        <v>0.40027928135719998</v>
      </c>
      <c r="M172" s="12">
        <v>0.49244084826239998</v>
      </c>
      <c r="N172" s="12">
        <v>0.71792030600019996</v>
      </c>
      <c r="O172" s="11">
        <v>0.21933746972320001</v>
      </c>
      <c r="P172" s="11">
        <v>0.52002469657829997</v>
      </c>
      <c r="Q172" s="12">
        <v>0.54186096034539999</v>
      </c>
      <c r="R172" s="12">
        <v>0.75503277355010001</v>
      </c>
      <c r="S172" s="11">
        <v>0.7781571064003</v>
      </c>
      <c r="T172" s="11">
        <v>0.53119179965719998</v>
      </c>
    </row>
    <row r="173" spans="1:20" x14ac:dyDescent="0.25">
      <c r="A173" s="2" t="s">
        <v>163</v>
      </c>
      <c r="B173" s="11">
        <v>0.33410504740050001</v>
      </c>
      <c r="C173" s="12">
        <v>0.32226372527809999</v>
      </c>
      <c r="D173" s="12">
        <v>0.34755679832640002</v>
      </c>
      <c r="E173" s="12">
        <v>0.30376616598810002</v>
      </c>
      <c r="F173" s="11">
        <v>0.42347774586370002</v>
      </c>
      <c r="G173" s="11">
        <v>0.31301958654599998</v>
      </c>
      <c r="I173" s="12">
        <v>0.49408678669630002</v>
      </c>
      <c r="J173" s="11">
        <v>0.1353606645064</v>
      </c>
      <c r="K173" s="11">
        <v>0.32282592753720002</v>
      </c>
      <c r="L173" s="11">
        <v>0.58528308244310001</v>
      </c>
      <c r="M173" s="12">
        <v>0.49992874530289999</v>
      </c>
      <c r="N173" s="12">
        <v>0.27425540110660002</v>
      </c>
      <c r="O173" s="11">
        <v>0.78066253027679999</v>
      </c>
      <c r="P173" s="11">
        <v>0.47158722832939998</v>
      </c>
      <c r="Q173" s="12">
        <v>0.45153831464389999</v>
      </c>
      <c r="R173" s="12">
        <v>0.2353043417464</v>
      </c>
      <c r="S173" s="11">
        <v>0.219337005724</v>
      </c>
      <c r="T173" s="11">
        <v>0.45363974574400001</v>
      </c>
    </row>
    <row r="174" spans="1:20" x14ac:dyDescent="0.25">
      <c r="A174" s="2" t="s">
        <v>164</v>
      </c>
      <c r="B174" s="11">
        <v>0.67620720973829995</v>
      </c>
      <c r="C174" s="12">
        <v>0.67117649167110005</v>
      </c>
      <c r="D174" s="12">
        <v>0.685060669535</v>
      </c>
      <c r="E174" s="12">
        <v>0.67641023844589998</v>
      </c>
      <c r="F174" s="11">
        <v>0.71399950784590005</v>
      </c>
      <c r="G174" s="11">
        <v>0.67224135360699999</v>
      </c>
      <c r="I174" s="12">
        <v>1</v>
      </c>
      <c r="J174" s="11">
        <v>0.42585887460409999</v>
      </c>
      <c r="K174" s="11">
        <v>0.77061738745990005</v>
      </c>
      <c r="L174" s="11">
        <v>0.87018064824020003</v>
      </c>
      <c r="M174" s="12">
        <v>0.82565428540340002</v>
      </c>
      <c r="N174" s="12">
        <v>0.62637815333339997</v>
      </c>
      <c r="O174" s="11">
        <v>1</v>
      </c>
      <c r="P174" s="11">
        <v>0.80834245743629995</v>
      </c>
      <c r="Q174" s="12">
        <v>0.79580900415459999</v>
      </c>
      <c r="R174" s="12">
        <v>0.63320867010269999</v>
      </c>
      <c r="S174" s="11">
        <v>0.58085399424060002</v>
      </c>
      <c r="T174" s="11">
        <v>0.79827130902029997</v>
      </c>
    </row>
    <row r="175" spans="1:20" x14ac:dyDescent="0.25">
      <c r="A175" s="2" t="s">
        <v>56</v>
      </c>
    </row>
    <row r="179" spans="1:20" x14ac:dyDescent="0.25">
      <c r="A179" s="1" t="s">
        <v>0</v>
      </c>
    </row>
    <row r="180" spans="1:20" x14ac:dyDescent="0.25">
      <c r="A180" s="2" t="s">
        <v>165</v>
      </c>
    </row>
    <row r="181" spans="1:20" x14ac:dyDescent="0.25">
      <c r="B181" s="3" t="s">
        <v>2</v>
      </c>
      <c r="C181" s="4" t="s">
        <v>3</v>
      </c>
      <c r="D181" s="5" t="s">
        <v>2</v>
      </c>
      <c r="E181" s="5" t="s">
        <v>2</v>
      </c>
      <c r="F181" s="4" t="s">
        <v>4</v>
      </c>
      <c r="G181" s="5" t="s">
        <v>2</v>
      </c>
      <c r="H181" s="4" t="s">
        <v>5</v>
      </c>
      <c r="I181" s="5" t="s">
        <v>2</v>
      </c>
      <c r="J181" s="4" t="s">
        <v>6</v>
      </c>
      <c r="K181" s="5" t="s">
        <v>2</v>
      </c>
      <c r="L181" s="5" t="s">
        <v>2</v>
      </c>
      <c r="M181" s="4" t="s">
        <v>7</v>
      </c>
      <c r="N181" s="5" t="s">
        <v>2</v>
      </c>
      <c r="O181" s="4" t="s">
        <v>8</v>
      </c>
      <c r="P181" s="5" t="s">
        <v>2</v>
      </c>
      <c r="Q181" s="4" t="s">
        <v>9</v>
      </c>
      <c r="R181" s="5" t="s">
        <v>2</v>
      </c>
      <c r="S181" s="4" t="s">
        <v>10</v>
      </c>
      <c r="T181" s="5" t="s">
        <v>2</v>
      </c>
    </row>
    <row r="182" spans="1:20" ht="45" x14ac:dyDescent="0.25">
      <c r="A182" s="6" t="s">
        <v>11</v>
      </c>
      <c r="B182" s="6" t="s">
        <v>12</v>
      </c>
      <c r="C182" s="6" t="s">
        <v>13</v>
      </c>
      <c r="D182" s="6" t="s">
        <v>14</v>
      </c>
      <c r="E182" s="6" t="s">
        <v>15</v>
      </c>
      <c r="F182" s="6" t="s">
        <v>16</v>
      </c>
      <c r="G182" s="6" t="s">
        <v>17</v>
      </c>
      <c r="H182" s="6" t="s">
        <v>18</v>
      </c>
      <c r="I182" s="6" t="s">
        <v>19</v>
      </c>
      <c r="J182" s="6" t="s">
        <v>20</v>
      </c>
      <c r="K182" s="6" t="s">
        <v>21</v>
      </c>
      <c r="L182" s="6" t="s">
        <v>22</v>
      </c>
      <c r="M182" s="6" t="s">
        <v>23</v>
      </c>
      <c r="N182" s="6" t="s">
        <v>24</v>
      </c>
      <c r="O182" s="6" t="s">
        <v>25</v>
      </c>
      <c r="P182" s="6" t="s">
        <v>26</v>
      </c>
      <c r="Q182" s="6" t="s">
        <v>27</v>
      </c>
      <c r="R182" s="6" t="s">
        <v>28</v>
      </c>
      <c r="S182" s="6" t="s">
        <v>29</v>
      </c>
      <c r="T182" s="6" t="s">
        <v>30</v>
      </c>
    </row>
    <row r="183" spans="1:20" x14ac:dyDescent="0.25">
      <c r="A183" s="2" t="s">
        <v>31</v>
      </c>
      <c r="B183" s="7">
        <v>1008</v>
      </c>
      <c r="C183" s="8">
        <v>228</v>
      </c>
      <c r="D183" s="8">
        <v>644</v>
      </c>
      <c r="E183" s="8">
        <v>126</v>
      </c>
      <c r="F183" s="7">
        <v>218</v>
      </c>
      <c r="G183" s="7">
        <v>775</v>
      </c>
      <c r="H183" s="8">
        <v>309</v>
      </c>
      <c r="I183" s="8">
        <v>682</v>
      </c>
      <c r="J183" s="7">
        <v>297</v>
      </c>
      <c r="K183" s="7">
        <v>362</v>
      </c>
      <c r="L183" s="7">
        <v>301</v>
      </c>
      <c r="M183" s="8">
        <v>269</v>
      </c>
      <c r="N183" s="8">
        <v>685</v>
      </c>
      <c r="O183" s="7">
        <v>24</v>
      </c>
      <c r="P183" s="7">
        <v>245</v>
      </c>
      <c r="Q183" s="8">
        <v>492</v>
      </c>
      <c r="R183" s="8">
        <v>289</v>
      </c>
      <c r="S183" s="7">
        <v>401</v>
      </c>
      <c r="T183" s="7">
        <v>498</v>
      </c>
    </row>
    <row r="184" spans="1:20" x14ac:dyDescent="0.25">
      <c r="A184" s="2" t="s">
        <v>32</v>
      </c>
      <c r="B184" s="7">
        <v>1008</v>
      </c>
      <c r="C184" s="8">
        <v>230</v>
      </c>
      <c r="D184" s="8">
        <v>640</v>
      </c>
      <c r="E184" s="8">
        <v>129</v>
      </c>
      <c r="F184" s="7">
        <v>218</v>
      </c>
      <c r="G184" s="7">
        <v>775</v>
      </c>
      <c r="H184" s="8">
        <v>313</v>
      </c>
      <c r="I184" s="8">
        <v>678</v>
      </c>
      <c r="J184" s="7">
        <v>300</v>
      </c>
      <c r="K184" s="7">
        <v>360</v>
      </c>
      <c r="L184" s="7">
        <v>299</v>
      </c>
      <c r="M184" s="8">
        <v>276</v>
      </c>
      <c r="N184" s="8">
        <v>678</v>
      </c>
      <c r="O184" s="7">
        <v>27</v>
      </c>
      <c r="P184" s="7">
        <v>249</v>
      </c>
      <c r="Q184" s="8">
        <v>488</v>
      </c>
      <c r="R184" s="8">
        <v>286</v>
      </c>
      <c r="S184" s="7">
        <v>401</v>
      </c>
      <c r="T184" s="7">
        <v>495</v>
      </c>
    </row>
    <row r="185" spans="1:20" x14ac:dyDescent="0.25">
      <c r="A185" s="2" t="s">
        <v>33</v>
      </c>
      <c r="B185" s="9" t="s">
        <v>34</v>
      </c>
      <c r="C185" s="10" t="s">
        <v>35</v>
      </c>
      <c r="D185" s="10" t="s">
        <v>36</v>
      </c>
      <c r="E185" s="10" t="s">
        <v>37</v>
      </c>
      <c r="F185" s="9" t="s">
        <v>38</v>
      </c>
      <c r="G185" s="9" t="s">
        <v>39</v>
      </c>
      <c r="H185" s="10" t="s">
        <v>40</v>
      </c>
      <c r="I185" s="10" t="s">
        <v>41</v>
      </c>
      <c r="J185" s="9" t="s">
        <v>42</v>
      </c>
      <c r="K185" s="9" t="s">
        <v>43</v>
      </c>
      <c r="L185" s="9" t="s">
        <v>44</v>
      </c>
      <c r="M185" s="10" t="s">
        <v>45</v>
      </c>
      <c r="N185" s="10" t="s">
        <v>46</v>
      </c>
      <c r="O185" s="9" t="s">
        <v>47</v>
      </c>
      <c r="P185" s="9" t="s">
        <v>48</v>
      </c>
      <c r="Q185" s="10" t="s">
        <v>49</v>
      </c>
      <c r="R185" s="10" t="s">
        <v>50</v>
      </c>
      <c r="S185" s="9" t="s">
        <v>51</v>
      </c>
      <c r="T185" s="9" t="s">
        <v>52</v>
      </c>
    </row>
    <row r="186" spans="1:20" x14ac:dyDescent="0.25">
      <c r="A186" s="2" t="s">
        <v>20</v>
      </c>
      <c r="B186" s="11">
        <v>0.29490845642079999</v>
      </c>
      <c r="C186" s="12">
        <v>0.3352791246165</v>
      </c>
      <c r="D186" s="12">
        <v>0.28626280659940001</v>
      </c>
      <c r="E186" s="12">
        <v>0.26461232242510002</v>
      </c>
      <c r="F186" s="11">
        <v>0.26165438947949998</v>
      </c>
      <c r="G186" s="11">
        <v>0.30604414370869998</v>
      </c>
      <c r="H186" s="12">
        <v>0.54905212690280003</v>
      </c>
      <c r="I186" s="12">
        <v>0.1857261820844</v>
      </c>
      <c r="J186" s="11">
        <v>1</v>
      </c>
      <c r="M186" s="12">
        <v>0.20554457120219999</v>
      </c>
      <c r="N186" s="12">
        <v>0.34225985289850003</v>
      </c>
      <c r="O186" s="11">
        <v>0.1151483749894</v>
      </c>
      <c r="P186" s="11">
        <v>0.2144518465842</v>
      </c>
      <c r="Q186" s="12">
        <v>0.16400463593610001</v>
      </c>
      <c r="R186" s="12">
        <v>0.45184438835980001</v>
      </c>
      <c r="S186" s="11">
        <v>0.45414089530719998</v>
      </c>
      <c r="T186" s="11">
        <v>0.14910378543120001</v>
      </c>
    </row>
    <row r="187" spans="1:20" x14ac:dyDescent="0.25">
      <c r="A187" s="2" t="s">
        <v>21</v>
      </c>
      <c r="B187" s="11">
        <v>0.35919459425060002</v>
      </c>
      <c r="C187" s="12">
        <v>0.3141196698864</v>
      </c>
      <c r="D187" s="12">
        <v>0.37104706544990002</v>
      </c>
      <c r="E187" s="12">
        <v>0.40090420366540003</v>
      </c>
      <c r="F187" s="11">
        <v>0.36482393392450002</v>
      </c>
      <c r="G187" s="11">
        <v>0.3603880554908</v>
      </c>
      <c r="H187" s="12">
        <v>0.26918401921110002</v>
      </c>
      <c r="I187" s="12">
        <v>0.4093443486328</v>
      </c>
      <c r="K187" s="11">
        <v>1</v>
      </c>
      <c r="M187" s="12">
        <v>0.34004062837370003</v>
      </c>
      <c r="N187" s="12">
        <v>0.36488569400120002</v>
      </c>
      <c r="O187" s="11">
        <v>0.11761692199940001</v>
      </c>
      <c r="P187" s="11">
        <v>0.3620562314361</v>
      </c>
      <c r="Q187" s="12">
        <v>0.38657542132110001</v>
      </c>
      <c r="R187" s="12">
        <v>0.36179974699369999</v>
      </c>
      <c r="S187" s="11">
        <v>0.35524820542660002</v>
      </c>
      <c r="T187" s="11">
        <v>0.39134672592929998</v>
      </c>
    </row>
    <row r="188" spans="1:20" x14ac:dyDescent="0.25">
      <c r="A188" s="2" t="s">
        <v>166</v>
      </c>
      <c r="B188" s="11">
        <v>0.25004047359440001</v>
      </c>
      <c r="C188" s="12">
        <v>0.2537406131785</v>
      </c>
      <c r="D188" s="12">
        <v>0.25223995859109999</v>
      </c>
      <c r="E188" s="12">
        <v>0.23072396707180001</v>
      </c>
      <c r="F188" s="11">
        <v>0.2526710298073</v>
      </c>
      <c r="G188" s="11">
        <v>0.25149299555370003</v>
      </c>
      <c r="H188" s="12">
        <v>9.5922743195840002E-2</v>
      </c>
      <c r="I188" s="12">
        <v>0.319976370367</v>
      </c>
      <c r="L188" s="11">
        <v>0.83764338452190001</v>
      </c>
      <c r="M188" s="12">
        <v>0.31749670424670001</v>
      </c>
      <c r="N188" s="12">
        <v>0.22750955025719999</v>
      </c>
      <c r="O188" s="11">
        <v>0.45436801367899998</v>
      </c>
      <c r="P188" s="11">
        <v>0.30783140892749999</v>
      </c>
      <c r="Q188" s="12">
        <v>0.34502384818940002</v>
      </c>
      <c r="R188" s="12">
        <v>0.15343526572419999</v>
      </c>
      <c r="S188" s="11">
        <v>0.1491000546274</v>
      </c>
      <c r="T188" s="11">
        <v>0.34923600578179997</v>
      </c>
    </row>
    <row r="189" spans="1:20" x14ac:dyDescent="0.25">
      <c r="A189" s="2" t="s">
        <v>167</v>
      </c>
      <c r="B189" s="11">
        <v>4.8464210158480001E-2</v>
      </c>
      <c r="C189" s="12">
        <v>3.2528984124850002E-2</v>
      </c>
      <c r="D189" s="12">
        <v>5.0933810817680003E-2</v>
      </c>
      <c r="E189" s="12">
        <v>6.8531197022719995E-2</v>
      </c>
      <c r="F189" s="11">
        <v>9.3405401690000001E-2</v>
      </c>
      <c r="G189" s="11">
        <v>3.6749029644099998E-2</v>
      </c>
      <c r="H189" s="12">
        <v>1.6601766270329998E-2</v>
      </c>
      <c r="I189" s="12">
        <v>6.4155882986780002E-2</v>
      </c>
      <c r="L189" s="11">
        <v>0.16235661547810001</v>
      </c>
      <c r="M189" s="12">
        <v>9.4428747555189999E-2</v>
      </c>
      <c r="N189" s="12">
        <v>2.9828889140440001E-2</v>
      </c>
      <c r="O189" s="11">
        <v>0.31286668933220002</v>
      </c>
      <c r="P189" s="11">
        <v>6.8952143070769994E-2</v>
      </c>
      <c r="Q189" s="12">
        <v>8.6692202550100003E-2</v>
      </c>
      <c r="R189" s="12">
        <v>1.189225020356E-2</v>
      </c>
      <c r="S189" s="11">
        <v>1.3022932917910001E-2</v>
      </c>
      <c r="T189" s="11">
        <v>8.5925409041760006E-2</v>
      </c>
    </row>
    <row r="190" spans="1:20" x14ac:dyDescent="0.25">
      <c r="A190" s="2" t="s">
        <v>161</v>
      </c>
      <c r="B190" s="11">
        <v>4.7392265575689999E-2</v>
      </c>
      <c r="C190" s="12">
        <v>6.4331608193809994E-2</v>
      </c>
      <c r="D190" s="12">
        <v>3.9516358541860003E-2</v>
      </c>
      <c r="E190" s="12">
        <v>3.5228309814979999E-2</v>
      </c>
      <c r="F190" s="11">
        <v>2.744524509866E-2</v>
      </c>
      <c r="G190" s="11">
        <v>4.5325775602670003E-2</v>
      </c>
      <c r="H190" s="12">
        <v>6.923934441988E-2</v>
      </c>
      <c r="I190" s="12">
        <v>2.0797215929110002E-2</v>
      </c>
      <c r="M190" s="12">
        <v>4.2489348622210002E-2</v>
      </c>
      <c r="N190" s="12">
        <v>3.5516013702679997E-2</v>
      </c>
      <c r="P190" s="11">
        <v>4.6708369981480001E-2</v>
      </c>
      <c r="Q190" s="12">
        <v>1.7703892003289999E-2</v>
      </c>
      <c r="R190" s="12">
        <v>2.1028348718700001E-2</v>
      </c>
      <c r="S190" s="11">
        <v>2.8487911720860001E-2</v>
      </c>
      <c r="T190" s="11">
        <v>2.438807381597E-2</v>
      </c>
    </row>
    <row r="191" spans="1:20" x14ac:dyDescent="0.25">
      <c r="A191" s="2" t="s">
        <v>168</v>
      </c>
      <c r="B191" s="11">
        <v>0.65410305067139995</v>
      </c>
      <c r="C191" s="12">
        <v>0.64939879450289995</v>
      </c>
      <c r="D191" s="12">
        <v>0.65730987204930003</v>
      </c>
      <c r="E191" s="12">
        <v>0.66551652609050005</v>
      </c>
      <c r="F191" s="11">
        <v>0.626478323404</v>
      </c>
      <c r="G191" s="11">
        <v>0.66643219919950003</v>
      </c>
      <c r="H191" s="12">
        <v>0.81823614611399997</v>
      </c>
      <c r="I191" s="12">
        <v>0.59507053071710003</v>
      </c>
      <c r="J191" s="11">
        <v>1</v>
      </c>
      <c r="K191" s="11">
        <v>1</v>
      </c>
      <c r="M191" s="12">
        <v>0.54558519957590002</v>
      </c>
      <c r="N191" s="12">
        <v>0.70714554689969999</v>
      </c>
      <c r="O191" s="11">
        <v>0.2327652969888</v>
      </c>
      <c r="P191" s="11">
        <v>0.57650807802030002</v>
      </c>
      <c r="Q191" s="12">
        <v>0.55058005725720005</v>
      </c>
      <c r="R191" s="12">
        <v>0.8136441353535</v>
      </c>
      <c r="S191" s="11">
        <v>0.80938910073390002</v>
      </c>
      <c r="T191" s="11">
        <v>0.54045051136050004</v>
      </c>
    </row>
    <row r="192" spans="1:20" x14ac:dyDescent="0.25">
      <c r="A192" s="2" t="s">
        <v>169</v>
      </c>
      <c r="B192" s="11">
        <v>0.29850468375290001</v>
      </c>
      <c r="C192" s="12">
        <v>0.28626959730329998</v>
      </c>
      <c r="D192" s="12">
        <v>0.30317376940879998</v>
      </c>
      <c r="E192" s="12">
        <v>0.29925516409449998</v>
      </c>
      <c r="F192" s="11">
        <v>0.3460764314973</v>
      </c>
      <c r="G192" s="11">
        <v>0.28824202519780001</v>
      </c>
      <c r="H192" s="12">
        <v>0.1125245094662</v>
      </c>
      <c r="I192" s="12">
        <v>0.38413225335380002</v>
      </c>
      <c r="L192" s="11">
        <v>1</v>
      </c>
      <c r="M192" s="12">
        <v>0.41192545180189999</v>
      </c>
      <c r="N192" s="12">
        <v>0.25733843939759998</v>
      </c>
      <c r="O192" s="11">
        <v>0.7672347030112</v>
      </c>
      <c r="P192" s="11">
        <v>0.37678355199820002</v>
      </c>
      <c r="Q192" s="12">
        <v>0.43171605073949998</v>
      </c>
      <c r="R192" s="12">
        <v>0.16532751592780001</v>
      </c>
      <c r="S192" s="11">
        <v>0.1621229875453</v>
      </c>
      <c r="T192" s="11">
        <v>0.43516141482350001</v>
      </c>
    </row>
    <row r="193" spans="1:20" x14ac:dyDescent="0.25">
      <c r="A193" s="2" t="s">
        <v>56</v>
      </c>
    </row>
    <row r="197" spans="1:20" x14ac:dyDescent="0.25">
      <c r="A197" s="1" t="s">
        <v>0</v>
      </c>
    </row>
    <row r="198" spans="1:20" x14ac:dyDescent="0.25">
      <c r="A198" s="2" t="s">
        <v>170</v>
      </c>
    </row>
    <row r="199" spans="1:20" x14ac:dyDescent="0.25">
      <c r="B199" s="3" t="s">
        <v>2</v>
      </c>
      <c r="C199" s="4" t="s">
        <v>3</v>
      </c>
      <c r="D199" s="5" t="s">
        <v>2</v>
      </c>
      <c r="E199" s="5" t="s">
        <v>2</v>
      </c>
      <c r="F199" s="4" t="s">
        <v>4</v>
      </c>
      <c r="G199" s="5" t="s">
        <v>2</v>
      </c>
      <c r="H199" s="4" t="s">
        <v>5</v>
      </c>
      <c r="I199" s="5" t="s">
        <v>2</v>
      </c>
      <c r="J199" s="4" t="s">
        <v>6</v>
      </c>
      <c r="K199" s="5" t="s">
        <v>2</v>
      </c>
      <c r="L199" s="5" t="s">
        <v>2</v>
      </c>
      <c r="M199" s="4" t="s">
        <v>7</v>
      </c>
      <c r="N199" s="5" t="s">
        <v>2</v>
      </c>
      <c r="O199" s="4" t="s">
        <v>8</v>
      </c>
      <c r="P199" s="5" t="s">
        <v>2</v>
      </c>
      <c r="Q199" s="4" t="s">
        <v>9</v>
      </c>
      <c r="R199" s="5" t="s">
        <v>2</v>
      </c>
      <c r="S199" s="4" t="s">
        <v>10</v>
      </c>
      <c r="T199" s="5" t="s">
        <v>2</v>
      </c>
    </row>
    <row r="200" spans="1:20" ht="45" x14ac:dyDescent="0.25">
      <c r="A200" s="6" t="s">
        <v>11</v>
      </c>
      <c r="B200" s="6" t="s">
        <v>12</v>
      </c>
      <c r="C200" s="6" t="s">
        <v>13</v>
      </c>
      <c r="D200" s="6" t="s">
        <v>14</v>
      </c>
      <c r="E200" s="6" t="s">
        <v>15</v>
      </c>
      <c r="F200" s="6" t="s">
        <v>16</v>
      </c>
      <c r="G200" s="6" t="s">
        <v>17</v>
      </c>
      <c r="H200" s="6" t="s">
        <v>18</v>
      </c>
      <c r="I200" s="6" t="s">
        <v>19</v>
      </c>
      <c r="J200" s="6" t="s">
        <v>20</v>
      </c>
      <c r="K200" s="6" t="s">
        <v>21</v>
      </c>
      <c r="L200" s="6" t="s">
        <v>22</v>
      </c>
      <c r="M200" s="6" t="s">
        <v>23</v>
      </c>
      <c r="N200" s="6" t="s">
        <v>24</v>
      </c>
      <c r="O200" s="6" t="s">
        <v>25</v>
      </c>
      <c r="P200" s="6" t="s">
        <v>26</v>
      </c>
      <c r="Q200" s="6" t="s">
        <v>27</v>
      </c>
      <c r="R200" s="6" t="s">
        <v>28</v>
      </c>
      <c r="S200" s="6" t="s">
        <v>29</v>
      </c>
      <c r="T200" s="6" t="s">
        <v>30</v>
      </c>
    </row>
    <row r="201" spans="1:20" x14ac:dyDescent="0.25">
      <c r="A201" s="2" t="s">
        <v>31</v>
      </c>
      <c r="B201" s="7">
        <v>1008</v>
      </c>
      <c r="C201" s="8">
        <v>228</v>
      </c>
      <c r="D201" s="8">
        <v>644</v>
      </c>
      <c r="E201" s="8">
        <v>126</v>
      </c>
      <c r="F201" s="7">
        <v>218</v>
      </c>
      <c r="G201" s="7">
        <v>775</v>
      </c>
      <c r="H201" s="8">
        <v>309</v>
      </c>
      <c r="I201" s="8">
        <v>682</v>
      </c>
      <c r="J201" s="7">
        <v>297</v>
      </c>
      <c r="K201" s="7">
        <v>362</v>
      </c>
      <c r="L201" s="7">
        <v>301</v>
      </c>
      <c r="M201" s="8">
        <v>269</v>
      </c>
      <c r="N201" s="8">
        <v>685</v>
      </c>
      <c r="O201" s="7">
        <v>24</v>
      </c>
      <c r="P201" s="7">
        <v>245</v>
      </c>
      <c r="Q201" s="8">
        <v>492</v>
      </c>
      <c r="R201" s="8">
        <v>289</v>
      </c>
      <c r="S201" s="7">
        <v>401</v>
      </c>
      <c r="T201" s="7">
        <v>498</v>
      </c>
    </row>
    <row r="202" spans="1:20" x14ac:dyDescent="0.25">
      <c r="A202" s="2" t="s">
        <v>32</v>
      </c>
      <c r="B202" s="7">
        <v>1008</v>
      </c>
      <c r="C202" s="8">
        <v>230</v>
      </c>
      <c r="D202" s="8">
        <v>640</v>
      </c>
      <c r="E202" s="8">
        <v>129</v>
      </c>
      <c r="F202" s="7">
        <v>218</v>
      </c>
      <c r="G202" s="7">
        <v>775</v>
      </c>
      <c r="H202" s="8">
        <v>313</v>
      </c>
      <c r="I202" s="8">
        <v>678</v>
      </c>
      <c r="J202" s="7">
        <v>300</v>
      </c>
      <c r="K202" s="7">
        <v>360</v>
      </c>
      <c r="L202" s="7">
        <v>299</v>
      </c>
      <c r="M202" s="8">
        <v>276</v>
      </c>
      <c r="N202" s="8">
        <v>678</v>
      </c>
      <c r="O202" s="7">
        <v>27</v>
      </c>
      <c r="P202" s="7">
        <v>249</v>
      </c>
      <c r="Q202" s="8">
        <v>488</v>
      </c>
      <c r="R202" s="8">
        <v>286</v>
      </c>
      <c r="S202" s="7">
        <v>401</v>
      </c>
      <c r="T202" s="7">
        <v>495</v>
      </c>
    </row>
    <row r="203" spans="1:20" x14ac:dyDescent="0.25">
      <c r="A203" s="2" t="s">
        <v>33</v>
      </c>
      <c r="B203" s="9" t="s">
        <v>34</v>
      </c>
      <c r="C203" s="10" t="s">
        <v>35</v>
      </c>
      <c r="D203" s="10" t="s">
        <v>36</v>
      </c>
      <c r="E203" s="10" t="s">
        <v>37</v>
      </c>
      <c r="F203" s="9" t="s">
        <v>38</v>
      </c>
      <c r="G203" s="9" t="s">
        <v>39</v>
      </c>
      <c r="H203" s="10" t="s">
        <v>40</v>
      </c>
      <c r="I203" s="10" t="s">
        <v>41</v>
      </c>
      <c r="J203" s="9" t="s">
        <v>42</v>
      </c>
      <c r="K203" s="9" t="s">
        <v>43</v>
      </c>
      <c r="L203" s="9" t="s">
        <v>44</v>
      </c>
      <c r="M203" s="10" t="s">
        <v>45</v>
      </c>
      <c r="N203" s="10" t="s">
        <v>46</v>
      </c>
      <c r="O203" s="9" t="s">
        <v>47</v>
      </c>
      <c r="P203" s="9" t="s">
        <v>48</v>
      </c>
      <c r="Q203" s="10" t="s">
        <v>49</v>
      </c>
      <c r="R203" s="10" t="s">
        <v>50</v>
      </c>
      <c r="S203" s="9" t="s">
        <v>51</v>
      </c>
      <c r="T203" s="9" t="s">
        <v>52</v>
      </c>
    </row>
    <row r="204" spans="1:20" x14ac:dyDescent="0.25">
      <c r="A204" s="2" t="s">
        <v>16</v>
      </c>
      <c r="B204" s="11">
        <v>0.266917977463</v>
      </c>
      <c r="C204" s="12">
        <v>0.29633199116820003</v>
      </c>
      <c r="D204" s="12">
        <v>0.25886053502259998</v>
      </c>
      <c r="E204" s="12">
        <v>0.25828944197980003</v>
      </c>
      <c r="F204" s="11">
        <v>0.2940469873573</v>
      </c>
      <c r="G204" s="11">
        <v>0.25852631711919999</v>
      </c>
      <c r="H204" s="12">
        <v>0.14538255310510001</v>
      </c>
      <c r="I204" s="12">
        <v>0.32590893555959999</v>
      </c>
      <c r="J204" s="11">
        <v>0.18603583596629999</v>
      </c>
      <c r="K204" s="11">
        <v>0.25268464011859998</v>
      </c>
      <c r="L204" s="11">
        <v>0.36833696234899999</v>
      </c>
      <c r="M204" s="12">
        <v>1</v>
      </c>
      <c r="O204" s="11">
        <v>1</v>
      </c>
      <c r="P204" s="11">
        <v>0.99580342668999999</v>
      </c>
      <c r="Q204" s="12">
        <v>0.28912843083049999</v>
      </c>
      <c r="R204" s="12">
        <v>0.27775552505349999</v>
      </c>
      <c r="S204" s="11">
        <v>0.2226009465556</v>
      </c>
      <c r="T204" s="11">
        <v>0.3195850667549</v>
      </c>
    </row>
    <row r="205" spans="1:20" x14ac:dyDescent="0.25">
      <c r="A205" s="2" t="s">
        <v>17</v>
      </c>
      <c r="B205" s="11">
        <v>0.67924942046079995</v>
      </c>
      <c r="C205" s="12">
        <v>0.6367936257522</v>
      </c>
      <c r="D205" s="12">
        <v>0.69685600399189995</v>
      </c>
      <c r="E205" s="12">
        <v>0.69422494249260003</v>
      </c>
      <c r="F205" s="11">
        <v>0.65999941523130001</v>
      </c>
      <c r="G205" s="11">
        <v>0.69170441988450004</v>
      </c>
      <c r="H205" s="12">
        <v>0.81176264016819999</v>
      </c>
      <c r="I205" s="12">
        <v>0.62919618648510001</v>
      </c>
      <c r="J205" s="11">
        <v>0.78831176816640003</v>
      </c>
      <c r="K205" s="11">
        <v>0.69001148723259997</v>
      </c>
      <c r="L205" s="11">
        <v>0.58557535387890003</v>
      </c>
      <c r="N205" s="12">
        <v>1</v>
      </c>
      <c r="P205" s="11">
        <v>4.1965733100190004E-3</v>
      </c>
      <c r="Q205" s="12">
        <v>0.67157560873220001</v>
      </c>
      <c r="R205" s="12">
        <v>0.70096918385749996</v>
      </c>
      <c r="S205" s="11">
        <v>0.75045332087609995</v>
      </c>
      <c r="T205" s="11">
        <v>0.62466699360330002</v>
      </c>
    </row>
    <row r="206" spans="1:20" x14ac:dyDescent="0.25">
      <c r="A206" s="2" t="s">
        <v>161</v>
      </c>
      <c r="B206" s="11">
        <v>5.3832602076160002E-2</v>
      </c>
      <c r="C206" s="12">
        <v>6.6874383079589997E-2</v>
      </c>
      <c r="D206" s="12">
        <v>4.4283460985419999E-2</v>
      </c>
      <c r="E206" s="12">
        <v>4.7485615527609999E-2</v>
      </c>
      <c r="F206" s="11">
        <v>4.5953597411420001E-2</v>
      </c>
      <c r="G206" s="11">
        <v>4.9769262996269999E-2</v>
      </c>
      <c r="H206" s="12">
        <v>4.2854806726700001E-2</v>
      </c>
      <c r="I206" s="12">
        <v>4.4894877955320003E-2</v>
      </c>
      <c r="J206" s="11">
        <v>2.5652395867290002E-2</v>
      </c>
      <c r="K206" s="11">
        <v>5.7303872648749997E-2</v>
      </c>
      <c r="L206" s="11">
        <v>4.6087683772059997E-2</v>
      </c>
      <c r="Q206" s="12">
        <v>3.9295960437330003E-2</v>
      </c>
      <c r="R206" s="12">
        <v>2.127529108907E-2</v>
      </c>
      <c r="S206" s="11">
        <v>2.694573256834E-2</v>
      </c>
      <c r="T206" s="11">
        <v>5.5747939641840001E-2</v>
      </c>
    </row>
    <row r="207" spans="1:20" x14ac:dyDescent="0.25">
      <c r="A207" s="2" t="s">
        <v>56</v>
      </c>
    </row>
    <row r="211" spans="1:20" x14ac:dyDescent="0.25">
      <c r="A211" s="1" t="s">
        <v>0</v>
      </c>
    </row>
    <row r="212" spans="1:20" x14ac:dyDescent="0.25">
      <c r="A212" s="2" t="s">
        <v>171</v>
      </c>
    </row>
    <row r="213" spans="1:20" x14ac:dyDescent="0.25">
      <c r="B213" s="3" t="s">
        <v>2</v>
      </c>
      <c r="C213" s="4" t="s">
        <v>3</v>
      </c>
      <c r="D213" s="5" t="s">
        <v>2</v>
      </c>
      <c r="E213" s="5" t="s">
        <v>2</v>
      </c>
      <c r="F213" s="4" t="s">
        <v>4</v>
      </c>
      <c r="G213" s="5" t="s">
        <v>2</v>
      </c>
      <c r="H213" s="4" t="s">
        <v>5</v>
      </c>
      <c r="I213" s="5" t="s">
        <v>2</v>
      </c>
      <c r="J213" s="4" t="s">
        <v>6</v>
      </c>
      <c r="K213" s="5" t="s">
        <v>2</v>
      </c>
      <c r="L213" s="5" t="s">
        <v>2</v>
      </c>
      <c r="M213" s="4" t="s">
        <v>7</v>
      </c>
      <c r="N213" s="5" t="s">
        <v>2</v>
      </c>
      <c r="O213" s="4" t="s">
        <v>8</v>
      </c>
      <c r="P213" s="5" t="s">
        <v>2</v>
      </c>
      <c r="Q213" s="4" t="s">
        <v>9</v>
      </c>
      <c r="R213" s="5" t="s">
        <v>2</v>
      </c>
      <c r="S213" s="4" t="s">
        <v>10</v>
      </c>
      <c r="T213" s="5" t="s">
        <v>2</v>
      </c>
    </row>
    <row r="214" spans="1:20" ht="45" x14ac:dyDescent="0.25">
      <c r="A214" s="6" t="s">
        <v>11</v>
      </c>
      <c r="B214" s="6" t="s">
        <v>12</v>
      </c>
      <c r="C214" s="6" t="s">
        <v>13</v>
      </c>
      <c r="D214" s="6" t="s">
        <v>14</v>
      </c>
      <c r="E214" s="6" t="s">
        <v>15</v>
      </c>
      <c r="F214" s="6" t="s">
        <v>16</v>
      </c>
      <c r="G214" s="6" t="s">
        <v>17</v>
      </c>
      <c r="H214" s="6" t="s">
        <v>18</v>
      </c>
      <c r="I214" s="6" t="s">
        <v>19</v>
      </c>
      <c r="J214" s="6" t="s">
        <v>20</v>
      </c>
      <c r="K214" s="6" t="s">
        <v>21</v>
      </c>
      <c r="L214" s="6" t="s">
        <v>22</v>
      </c>
      <c r="M214" s="6" t="s">
        <v>23</v>
      </c>
      <c r="N214" s="6" t="s">
        <v>24</v>
      </c>
      <c r="O214" s="6" t="s">
        <v>25</v>
      </c>
      <c r="P214" s="6" t="s">
        <v>26</v>
      </c>
      <c r="Q214" s="6" t="s">
        <v>27</v>
      </c>
      <c r="R214" s="6" t="s">
        <v>28</v>
      </c>
      <c r="S214" s="6" t="s">
        <v>29</v>
      </c>
      <c r="T214" s="6" t="s">
        <v>30</v>
      </c>
    </row>
    <row r="215" spans="1:20" x14ac:dyDescent="0.25">
      <c r="A215" s="2" t="s">
        <v>31</v>
      </c>
      <c r="B215" s="7">
        <v>270</v>
      </c>
      <c r="C215" s="8">
        <v>68</v>
      </c>
      <c r="D215" s="8">
        <v>168</v>
      </c>
      <c r="E215" s="8">
        <v>33</v>
      </c>
      <c r="F215" s="7">
        <v>64</v>
      </c>
      <c r="G215" s="7">
        <v>201</v>
      </c>
      <c r="H215" s="8">
        <v>45</v>
      </c>
      <c r="I215" s="8">
        <v>223</v>
      </c>
      <c r="J215" s="7">
        <v>55</v>
      </c>
      <c r="K215" s="7">
        <v>91</v>
      </c>
      <c r="L215" s="7">
        <v>112</v>
      </c>
      <c r="M215" s="8">
        <v>269</v>
      </c>
      <c r="N215" s="8">
        <v>1</v>
      </c>
      <c r="O215" s="7">
        <v>24</v>
      </c>
      <c r="P215" s="7">
        <v>245</v>
      </c>
      <c r="Q215" s="8">
        <v>142</v>
      </c>
      <c r="R215" s="8">
        <v>81</v>
      </c>
      <c r="S215" s="7">
        <v>89</v>
      </c>
      <c r="T215" s="7">
        <v>160</v>
      </c>
    </row>
    <row r="216" spans="1:20" x14ac:dyDescent="0.25">
      <c r="A216" s="2" t="s">
        <v>32</v>
      </c>
      <c r="B216" s="7">
        <v>277</v>
      </c>
      <c r="C216" s="8">
        <v>69</v>
      </c>
      <c r="D216" s="8">
        <v>172</v>
      </c>
      <c r="E216" s="8">
        <v>34</v>
      </c>
      <c r="F216" s="7">
        <v>68</v>
      </c>
      <c r="G216" s="7">
        <v>204</v>
      </c>
      <c r="H216" s="8">
        <v>46</v>
      </c>
      <c r="I216" s="8">
        <v>229</v>
      </c>
      <c r="J216" s="7">
        <v>58</v>
      </c>
      <c r="K216" s="7">
        <v>93</v>
      </c>
      <c r="L216" s="7">
        <v>115</v>
      </c>
      <c r="M216" s="8">
        <v>276</v>
      </c>
      <c r="N216" s="8">
        <v>1</v>
      </c>
      <c r="O216" s="7">
        <v>27</v>
      </c>
      <c r="P216" s="7">
        <v>249</v>
      </c>
      <c r="Q216" s="8">
        <v>144</v>
      </c>
      <c r="R216" s="8">
        <v>84</v>
      </c>
      <c r="S216" s="7">
        <v>93</v>
      </c>
      <c r="T216" s="7">
        <v>162</v>
      </c>
    </row>
    <row r="217" spans="1:20" x14ac:dyDescent="0.25">
      <c r="A217" s="2" t="s">
        <v>33</v>
      </c>
      <c r="B217" s="9" t="s">
        <v>34</v>
      </c>
      <c r="C217" s="10" t="s">
        <v>35</v>
      </c>
      <c r="D217" s="10" t="s">
        <v>36</v>
      </c>
      <c r="E217" s="10" t="s">
        <v>37</v>
      </c>
      <c r="F217" s="9" t="s">
        <v>38</v>
      </c>
      <c r="G217" s="9" t="s">
        <v>39</v>
      </c>
      <c r="H217" s="10" t="s">
        <v>40</v>
      </c>
      <c r="I217" s="10" t="s">
        <v>41</v>
      </c>
      <c r="J217" s="9" t="s">
        <v>42</v>
      </c>
      <c r="K217" s="9" t="s">
        <v>43</v>
      </c>
      <c r="L217" s="9" t="s">
        <v>44</v>
      </c>
      <c r="M217" s="10" t="s">
        <v>45</v>
      </c>
      <c r="N217" s="10" t="s">
        <v>46</v>
      </c>
      <c r="O217" s="9" t="s">
        <v>47</v>
      </c>
      <c r="P217" s="9" t="s">
        <v>48</v>
      </c>
      <c r="Q217" s="10" t="s">
        <v>49</v>
      </c>
      <c r="R217" s="10" t="s">
        <v>50</v>
      </c>
      <c r="S217" s="9" t="s">
        <v>51</v>
      </c>
      <c r="T217" s="9" t="s">
        <v>52</v>
      </c>
    </row>
    <row r="218" spans="1:20" x14ac:dyDescent="0.25">
      <c r="A218" s="2" t="s">
        <v>172</v>
      </c>
      <c r="B218" s="11">
        <v>0.1097134507606</v>
      </c>
      <c r="C218" s="12">
        <v>0.1083208154069</v>
      </c>
      <c r="D218" s="12">
        <v>0.1031626183927</v>
      </c>
      <c r="E218" s="12">
        <v>0.15393492840539999</v>
      </c>
      <c r="F218" s="11">
        <v>0.1190685682179</v>
      </c>
      <c r="G218" s="11">
        <v>0.1007547046996</v>
      </c>
      <c r="H218" s="12">
        <v>4.2239575258979999E-2</v>
      </c>
      <c r="I218" s="12">
        <v>0.12428427310280001</v>
      </c>
      <c r="J218" s="11">
        <v>6.6207483690150004E-2</v>
      </c>
      <c r="K218" s="11">
        <v>9.9327910924239995E-2</v>
      </c>
      <c r="L218" s="11">
        <v>0.12625123750949999</v>
      </c>
      <c r="M218" s="12">
        <v>0.11013228294870001</v>
      </c>
      <c r="O218" s="11">
        <v>0.11741503934069999</v>
      </c>
      <c r="P218" s="11">
        <v>0.10933907895180001</v>
      </c>
      <c r="Q218" s="12">
        <v>9.6181131775679995E-2</v>
      </c>
      <c r="R218" s="12">
        <v>0.1174937605598</v>
      </c>
      <c r="S218" s="11">
        <v>8.8461040314460004E-2</v>
      </c>
      <c r="T218" s="11">
        <v>0.1117259248799</v>
      </c>
    </row>
    <row r="219" spans="1:20" x14ac:dyDescent="0.25">
      <c r="A219" s="2" t="s">
        <v>173</v>
      </c>
      <c r="B219" s="11">
        <v>0.20777911828430001</v>
      </c>
      <c r="C219" s="12">
        <v>0.1736181882252</v>
      </c>
      <c r="D219" s="12">
        <v>0.21453680684939999</v>
      </c>
      <c r="E219" s="12">
        <v>0.2203194331585</v>
      </c>
      <c r="F219" s="11">
        <v>0.2418958755708</v>
      </c>
      <c r="G219" s="11">
        <v>0.1970697553927</v>
      </c>
      <c r="H219" s="12">
        <v>0.1025132799297</v>
      </c>
      <c r="I219" s="12">
        <v>0.2267773996579</v>
      </c>
      <c r="J219" s="11">
        <v>0.1248108856985</v>
      </c>
      <c r="K219" s="11">
        <v>0.16748120514590001</v>
      </c>
      <c r="L219" s="11">
        <v>0.28043486433710002</v>
      </c>
      <c r="M219" s="12">
        <v>0.20857231713239999</v>
      </c>
      <c r="O219" s="11">
        <v>0.26615310288729999</v>
      </c>
      <c r="P219" s="11">
        <v>0.20269597675010001</v>
      </c>
      <c r="Q219" s="12">
        <v>0.2483537633208</v>
      </c>
      <c r="R219" s="12">
        <v>0.16584150759870001</v>
      </c>
      <c r="S219" s="11">
        <v>0.23794542842540001</v>
      </c>
      <c r="T219" s="11">
        <v>0.2013888032344</v>
      </c>
    </row>
    <row r="220" spans="1:20" x14ac:dyDescent="0.25">
      <c r="A220" s="2" t="s">
        <v>174</v>
      </c>
      <c r="B220" s="11">
        <v>0.22285903746810001</v>
      </c>
      <c r="C220" s="12">
        <v>0.24903513571499999</v>
      </c>
      <c r="D220" s="12">
        <v>0.20599126934799999</v>
      </c>
      <c r="E220" s="12">
        <v>0.2393560994674</v>
      </c>
      <c r="F220" s="11">
        <v>0.28273613400870001</v>
      </c>
      <c r="G220" s="11">
        <v>0.2088021909611</v>
      </c>
      <c r="H220" s="12">
        <v>0.1997551821569</v>
      </c>
      <c r="I220" s="12">
        <v>0.2295527809115</v>
      </c>
      <c r="J220" s="11">
        <v>0.23776103693549999</v>
      </c>
      <c r="K220" s="11">
        <v>0.28087812587880001</v>
      </c>
      <c r="L220" s="11">
        <v>0.19081342693219999</v>
      </c>
      <c r="M220" s="12">
        <v>0.21989229412379999</v>
      </c>
      <c r="N220" s="12">
        <v>1</v>
      </c>
      <c r="O220" s="11">
        <v>0.3545786145889</v>
      </c>
      <c r="P220" s="11">
        <v>0.21050349868320001</v>
      </c>
      <c r="Q220" s="12">
        <v>0.20317041533649999</v>
      </c>
      <c r="R220" s="12">
        <v>0.23656501868310001</v>
      </c>
      <c r="S220" s="11">
        <v>0.29179748726810001</v>
      </c>
      <c r="T220" s="11">
        <v>0.17318305920159999</v>
      </c>
    </row>
    <row r="221" spans="1:20" x14ac:dyDescent="0.25">
      <c r="A221" s="2" t="s">
        <v>175</v>
      </c>
      <c r="B221" s="11">
        <v>0.43114840834430002</v>
      </c>
      <c r="C221" s="12">
        <v>0.44157456451600002</v>
      </c>
      <c r="D221" s="12">
        <v>0.44758956873189998</v>
      </c>
      <c r="E221" s="12">
        <v>0.3548667360246</v>
      </c>
      <c r="F221" s="11">
        <v>0.35629942220260002</v>
      </c>
      <c r="G221" s="11">
        <v>0.45517040896299998</v>
      </c>
      <c r="H221" s="12">
        <v>0.57191419738740001</v>
      </c>
      <c r="I221" s="12">
        <v>0.40169345443319998</v>
      </c>
      <c r="J221" s="11">
        <v>0.48833797681390001</v>
      </c>
      <c r="K221" s="11">
        <v>0.44116784193179998</v>
      </c>
      <c r="L221" s="11">
        <v>0.39325804418209998</v>
      </c>
      <c r="M221" s="12">
        <v>0.43279432167609999</v>
      </c>
      <c r="O221" s="11">
        <v>0.26185324318309999</v>
      </c>
      <c r="P221" s="11">
        <v>0.44601192434230003</v>
      </c>
      <c r="Q221" s="12">
        <v>0.4450224715544</v>
      </c>
      <c r="R221" s="12">
        <v>0.41124422059069998</v>
      </c>
      <c r="S221" s="11">
        <v>0.30721662927920002</v>
      </c>
      <c r="T221" s="11">
        <v>0.50725190196180003</v>
      </c>
    </row>
    <row r="222" spans="1:20" x14ac:dyDescent="0.25">
      <c r="A222" s="2" t="s">
        <v>161</v>
      </c>
      <c r="B222" s="11">
        <v>2.849998514266E-2</v>
      </c>
      <c r="C222" s="12">
        <v>2.745129613692E-2</v>
      </c>
      <c r="D222" s="12">
        <v>2.8719736678069999E-2</v>
      </c>
      <c r="E222" s="12">
        <v>3.1522802944090003E-2</v>
      </c>
      <c r="G222" s="11">
        <v>3.8202939983710001E-2</v>
      </c>
      <c r="H222" s="12">
        <v>8.357776526697E-2</v>
      </c>
      <c r="I222" s="12">
        <v>1.7692091894610001E-2</v>
      </c>
      <c r="J222" s="11">
        <v>8.2882616861930006E-2</v>
      </c>
      <c r="K222" s="11">
        <v>1.114491611925E-2</v>
      </c>
      <c r="L222" s="11">
        <v>9.2424270390619994E-3</v>
      </c>
      <c r="M222" s="12">
        <v>2.860878411906E-2</v>
      </c>
      <c r="P222" s="11">
        <v>3.144952127259E-2</v>
      </c>
      <c r="Q222" s="12">
        <v>7.2722180126600002E-3</v>
      </c>
      <c r="R222" s="12">
        <v>6.8855492567770002E-2</v>
      </c>
      <c r="S222" s="11">
        <v>7.45794147129E-2</v>
      </c>
      <c r="T222" s="11">
        <v>6.450310722337E-3</v>
      </c>
    </row>
    <row r="223" spans="1:20" x14ac:dyDescent="0.25">
      <c r="A223" s="2" t="s">
        <v>56</v>
      </c>
    </row>
    <row r="227" spans="1:20" x14ac:dyDescent="0.25">
      <c r="A227" s="1" t="s">
        <v>0</v>
      </c>
    </row>
    <row r="228" spans="1:20" x14ac:dyDescent="0.25">
      <c r="A228" s="2" t="s">
        <v>176</v>
      </c>
    </row>
    <row r="229" spans="1:20" x14ac:dyDescent="0.25">
      <c r="B229" s="3" t="s">
        <v>2</v>
      </c>
      <c r="C229" s="4" t="s">
        <v>3</v>
      </c>
      <c r="D229" s="5" t="s">
        <v>2</v>
      </c>
      <c r="E229" s="5" t="s">
        <v>2</v>
      </c>
      <c r="F229" s="4" t="s">
        <v>4</v>
      </c>
      <c r="G229" s="5" t="s">
        <v>2</v>
      </c>
      <c r="H229" s="4" t="s">
        <v>5</v>
      </c>
      <c r="I229" s="5" t="s">
        <v>2</v>
      </c>
      <c r="J229" s="4" t="s">
        <v>6</v>
      </c>
      <c r="K229" s="5" t="s">
        <v>2</v>
      </c>
      <c r="L229" s="5" t="s">
        <v>2</v>
      </c>
      <c r="M229" s="4" t="s">
        <v>7</v>
      </c>
      <c r="N229" s="5" t="s">
        <v>2</v>
      </c>
      <c r="O229" s="4" t="s">
        <v>8</v>
      </c>
      <c r="P229" s="5" t="s">
        <v>2</v>
      </c>
      <c r="Q229" s="4" t="s">
        <v>9</v>
      </c>
      <c r="R229" s="5" t="s">
        <v>2</v>
      </c>
      <c r="S229" s="4" t="s">
        <v>10</v>
      </c>
      <c r="T229" s="5" t="s">
        <v>2</v>
      </c>
    </row>
    <row r="230" spans="1:20" ht="45" x14ac:dyDescent="0.25">
      <c r="A230" s="6" t="s">
        <v>11</v>
      </c>
      <c r="B230" s="6" t="s">
        <v>12</v>
      </c>
      <c r="C230" s="6" t="s">
        <v>13</v>
      </c>
      <c r="D230" s="6" t="s">
        <v>14</v>
      </c>
      <c r="E230" s="6" t="s">
        <v>15</v>
      </c>
      <c r="F230" s="6" t="s">
        <v>16</v>
      </c>
      <c r="G230" s="6" t="s">
        <v>17</v>
      </c>
      <c r="H230" s="6" t="s">
        <v>18</v>
      </c>
      <c r="I230" s="6" t="s">
        <v>19</v>
      </c>
      <c r="J230" s="6" t="s">
        <v>20</v>
      </c>
      <c r="K230" s="6" t="s">
        <v>21</v>
      </c>
      <c r="L230" s="6" t="s">
        <v>22</v>
      </c>
      <c r="M230" s="6" t="s">
        <v>23</v>
      </c>
      <c r="N230" s="6" t="s">
        <v>24</v>
      </c>
      <c r="O230" s="6" t="s">
        <v>25</v>
      </c>
      <c r="P230" s="6" t="s">
        <v>26</v>
      </c>
      <c r="Q230" s="6" t="s">
        <v>27</v>
      </c>
      <c r="R230" s="6" t="s">
        <v>28</v>
      </c>
      <c r="S230" s="6" t="s">
        <v>29</v>
      </c>
      <c r="T230" s="6" t="s">
        <v>30</v>
      </c>
    </row>
    <row r="231" spans="1:20" x14ac:dyDescent="0.25">
      <c r="A231" s="2" t="s">
        <v>31</v>
      </c>
      <c r="B231" s="7">
        <v>270</v>
      </c>
      <c r="C231" s="8">
        <v>68</v>
      </c>
      <c r="D231" s="8">
        <v>168</v>
      </c>
      <c r="E231" s="8">
        <v>33</v>
      </c>
      <c r="F231" s="7">
        <v>64</v>
      </c>
      <c r="G231" s="7">
        <v>201</v>
      </c>
      <c r="H231" s="8">
        <v>45</v>
      </c>
      <c r="I231" s="8">
        <v>223</v>
      </c>
      <c r="J231" s="7">
        <v>55</v>
      </c>
      <c r="K231" s="7">
        <v>91</v>
      </c>
      <c r="L231" s="7">
        <v>112</v>
      </c>
      <c r="M231" s="8">
        <v>269</v>
      </c>
      <c r="N231" s="8">
        <v>1</v>
      </c>
      <c r="O231" s="7">
        <v>24</v>
      </c>
      <c r="P231" s="7">
        <v>245</v>
      </c>
      <c r="Q231" s="8">
        <v>142</v>
      </c>
      <c r="R231" s="8">
        <v>81</v>
      </c>
      <c r="S231" s="7">
        <v>89</v>
      </c>
      <c r="T231" s="7">
        <v>160</v>
      </c>
    </row>
    <row r="232" spans="1:20" x14ac:dyDescent="0.25">
      <c r="A232" s="2" t="s">
        <v>32</v>
      </c>
      <c r="B232" s="7">
        <v>277</v>
      </c>
      <c r="C232" s="8">
        <v>69</v>
      </c>
      <c r="D232" s="8">
        <v>172</v>
      </c>
      <c r="E232" s="8">
        <v>34</v>
      </c>
      <c r="F232" s="7">
        <v>68</v>
      </c>
      <c r="G232" s="7">
        <v>204</v>
      </c>
      <c r="H232" s="8">
        <v>46</v>
      </c>
      <c r="I232" s="8">
        <v>229</v>
      </c>
      <c r="J232" s="7">
        <v>58</v>
      </c>
      <c r="K232" s="7">
        <v>93</v>
      </c>
      <c r="L232" s="7">
        <v>115</v>
      </c>
      <c r="M232" s="8">
        <v>276</v>
      </c>
      <c r="N232" s="8">
        <v>1</v>
      </c>
      <c r="O232" s="7">
        <v>27</v>
      </c>
      <c r="P232" s="7">
        <v>249</v>
      </c>
      <c r="Q232" s="8">
        <v>144</v>
      </c>
      <c r="R232" s="8">
        <v>84</v>
      </c>
      <c r="S232" s="7">
        <v>93</v>
      </c>
      <c r="T232" s="7">
        <v>162</v>
      </c>
    </row>
    <row r="233" spans="1:20" x14ac:dyDescent="0.25">
      <c r="A233" s="2" t="s">
        <v>33</v>
      </c>
      <c r="B233" s="9" t="s">
        <v>34</v>
      </c>
      <c r="C233" s="10" t="s">
        <v>35</v>
      </c>
      <c r="D233" s="10" t="s">
        <v>36</v>
      </c>
      <c r="E233" s="10" t="s">
        <v>37</v>
      </c>
      <c r="F233" s="9" t="s">
        <v>38</v>
      </c>
      <c r="G233" s="9" t="s">
        <v>39</v>
      </c>
      <c r="H233" s="10" t="s">
        <v>40</v>
      </c>
      <c r="I233" s="10" t="s">
        <v>41</v>
      </c>
      <c r="J233" s="9" t="s">
        <v>42</v>
      </c>
      <c r="K233" s="9" t="s">
        <v>43</v>
      </c>
      <c r="L233" s="9" t="s">
        <v>44</v>
      </c>
      <c r="M233" s="10" t="s">
        <v>45</v>
      </c>
      <c r="N233" s="10" t="s">
        <v>46</v>
      </c>
      <c r="O233" s="9" t="s">
        <v>47</v>
      </c>
      <c r="P233" s="9" t="s">
        <v>48</v>
      </c>
      <c r="Q233" s="10" t="s">
        <v>49</v>
      </c>
      <c r="R233" s="10" t="s">
        <v>50</v>
      </c>
      <c r="S233" s="9" t="s">
        <v>51</v>
      </c>
      <c r="T233" s="9" t="s">
        <v>52</v>
      </c>
    </row>
    <row r="234" spans="1:20" x14ac:dyDescent="0.25">
      <c r="A234" s="2" t="s">
        <v>16</v>
      </c>
      <c r="B234" s="11">
        <v>9.0524059865350004E-2</v>
      </c>
      <c r="C234" s="12">
        <v>0.1041926247358</v>
      </c>
      <c r="D234" s="12">
        <v>8.9846386249009993E-2</v>
      </c>
      <c r="E234" s="12">
        <v>7.1961717900729999E-2</v>
      </c>
      <c r="F234" s="11">
        <v>0.17973776610530001</v>
      </c>
      <c r="G234" s="11">
        <v>6.4173972625260006E-2</v>
      </c>
      <c r="I234" s="12">
        <v>0.1095512070139</v>
      </c>
      <c r="J234" s="11">
        <v>5.0906189844339998E-2</v>
      </c>
      <c r="K234" s="11">
        <v>3.1430970420650003E-2</v>
      </c>
      <c r="L234" s="11">
        <v>0.1676957757186</v>
      </c>
      <c r="M234" s="12">
        <v>9.0869636363119996E-2</v>
      </c>
      <c r="O234" s="11">
        <v>1</v>
      </c>
      <c r="Q234" s="12">
        <v>0.13758985856600001</v>
      </c>
      <c r="R234" s="12">
        <v>4.9248530675170002E-2</v>
      </c>
      <c r="S234" s="11">
        <v>7.5271034375099993E-2</v>
      </c>
      <c r="T234" s="11">
        <v>0.1050839515417</v>
      </c>
    </row>
    <row r="235" spans="1:20" x14ac:dyDescent="0.25">
      <c r="A235" s="2" t="s">
        <v>17</v>
      </c>
      <c r="B235" s="11">
        <v>0.90621363980820002</v>
      </c>
      <c r="C235" s="12">
        <v>0.89580737526419996</v>
      </c>
      <c r="D235" s="12">
        <v>0.90489919940990005</v>
      </c>
      <c r="E235" s="12">
        <v>0.92803828209929995</v>
      </c>
      <c r="F235" s="11">
        <v>0.82026223389469999</v>
      </c>
      <c r="G235" s="11">
        <v>0.93145306146069995</v>
      </c>
      <c r="H235" s="12">
        <v>1</v>
      </c>
      <c r="I235" s="12">
        <v>0.88650079353790001</v>
      </c>
      <c r="J235" s="11">
        <v>0.94909381015570005</v>
      </c>
      <c r="K235" s="11">
        <v>0.96856902957930002</v>
      </c>
      <c r="L235" s="11">
        <v>0.82442735205090001</v>
      </c>
      <c r="M235" s="12">
        <v>0.90585560944660004</v>
      </c>
      <c r="N235" s="12">
        <v>1</v>
      </c>
      <c r="P235" s="11">
        <v>1</v>
      </c>
      <c r="Q235" s="12">
        <v>0.85621238278510003</v>
      </c>
      <c r="R235" s="12">
        <v>0.95075146932480004</v>
      </c>
      <c r="S235" s="11">
        <v>0.92472896562490003</v>
      </c>
      <c r="T235" s="11">
        <v>0.8894187615236</v>
      </c>
    </row>
    <row r="236" spans="1:20" x14ac:dyDescent="0.25">
      <c r="A236" s="2" t="s">
        <v>161</v>
      </c>
      <c r="B236" s="11">
        <v>3.2623003264080001E-3</v>
      </c>
      <c r="D236" s="12">
        <v>5.2544143410519998E-3</v>
      </c>
      <c r="G236" s="11">
        <v>4.3729659140079999E-3</v>
      </c>
      <c r="I236" s="12">
        <v>3.9479994482269996E-3</v>
      </c>
      <c r="L236" s="11">
        <v>7.8768722304770004E-3</v>
      </c>
      <c r="M236" s="12">
        <v>3.274754190311E-3</v>
      </c>
      <c r="Q236" s="12">
        <v>6.1977586488699997E-3</v>
      </c>
      <c r="T236" s="11">
        <v>5.497286934697E-3</v>
      </c>
    </row>
    <row r="237" spans="1:20" x14ac:dyDescent="0.25">
      <c r="A237" s="2" t="s">
        <v>56</v>
      </c>
    </row>
    <row r="241" spans="1:20" x14ac:dyDescent="0.25">
      <c r="A241" s="1" t="s">
        <v>0</v>
      </c>
    </row>
    <row r="242" spans="1:20" x14ac:dyDescent="0.25">
      <c r="A242" s="2" t="s">
        <v>177</v>
      </c>
    </row>
    <row r="243" spans="1:20" x14ac:dyDescent="0.25">
      <c r="B243" s="3" t="s">
        <v>2</v>
      </c>
      <c r="C243" s="4" t="s">
        <v>3</v>
      </c>
      <c r="D243" s="5" t="s">
        <v>2</v>
      </c>
      <c r="E243" s="5" t="s">
        <v>2</v>
      </c>
      <c r="F243" s="4" t="s">
        <v>4</v>
      </c>
      <c r="G243" s="5" t="s">
        <v>2</v>
      </c>
      <c r="H243" s="4" t="s">
        <v>5</v>
      </c>
      <c r="I243" s="5" t="s">
        <v>2</v>
      </c>
      <c r="J243" s="4" t="s">
        <v>6</v>
      </c>
      <c r="K243" s="5" t="s">
        <v>2</v>
      </c>
      <c r="L243" s="5" t="s">
        <v>2</v>
      </c>
      <c r="M243" s="4" t="s">
        <v>7</v>
      </c>
      <c r="N243" s="5" t="s">
        <v>2</v>
      </c>
      <c r="O243" s="4" t="s">
        <v>8</v>
      </c>
      <c r="P243" s="5" t="s">
        <v>2</v>
      </c>
      <c r="Q243" s="4" t="s">
        <v>9</v>
      </c>
      <c r="R243" s="5" t="s">
        <v>2</v>
      </c>
      <c r="S243" s="4" t="s">
        <v>10</v>
      </c>
      <c r="T243" s="5" t="s">
        <v>2</v>
      </c>
    </row>
    <row r="244" spans="1:20" ht="45" x14ac:dyDescent="0.25">
      <c r="A244" s="6" t="s">
        <v>11</v>
      </c>
      <c r="B244" s="6" t="s">
        <v>12</v>
      </c>
      <c r="C244" s="6" t="s">
        <v>13</v>
      </c>
      <c r="D244" s="6" t="s">
        <v>14</v>
      </c>
      <c r="E244" s="6" t="s">
        <v>15</v>
      </c>
      <c r="F244" s="6" t="s">
        <v>16</v>
      </c>
      <c r="G244" s="6" t="s">
        <v>17</v>
      </c>
      <c r="H244" s="6" t="s">
        <v>18</v>
      </c>
      <c r="I244" s="6" t="s">
        <v>19</v>
      </c>
      <c r="J244" s="6" t="s">
        <v>20</v>
      </c>
      <c r="K244" s="6" t="s">
        <v>21</v>
      </c>
      <c r="L244" s="6" t="s">
        <v>22</v>
      </c>
      <c r="M244" s="6" t="s">
        <v>23</v>
      </c>
      <c r="N244" s="6" t="s">
        <v>24</v>
      </c>
      <c r="O244" s="6" t="s">
        <v>25</v>
      </c>
      <c r="P244" s="6" t="s">
        <v>26</v>
      </c>
      <c r="Q244" s="6" t="s">
        <v>27</v>
      </c>
      <c r="R244" s="6" t="s">
        <v>28</v>
      </c>
      <c r="S244" s="6" t="s">
        <v>29</v>
      </c>
      <c r="T244" s="6" t="s">
        <v>30</v>
      </c>
    </row>
    <row r="245" spans="1:20" x14ac:dyDescent="0.25">
      <c r="A245" s="2" t="s">
        <v>31</v>
      </c>
      <c r="B245" s="7">
        <v>24</v>
      </c>
      <c r="C245" s="8">
        <v>7</v>
      </c>
      <c r="D245" s="8">
        <v>15</v>
      </c>
      <c r="E245" s="8">
        <v>2</v>
      </c>
      <c r="F245" s="7">
        <v>12</v>
      </c>
      <c r="G245" s="7">
        <v>13</v>
      </c>
      <c r="H245" s="8">
        <v>0</v>
      </c>
      <c r="I245" s="8">
        <v>24</v>
      </c>
      <c r="J245" s="7">
        <v>3</v>
      </c>
      <c r="K245" s="7">
        <v>3</v>
      </c>
      <c r="L245" s="7">
        <v>19</v>
      </c>
      <c r="M245" s="8">
        <v>24</v>
      </c>
      <c r="N245" s="8">
        <v>0</v>
      </c>
      <c r="O245" s="7">
        <v>24</v>
      </c>
      <c r="P245" s="7">
        <v>0</v>
      </c>
      <c r="Q245" s="8">
        <v>20</v>
      </c>
      <c r="R245" s="8">
        <v>4</v>
      </c>
      <c r="S245" s="7">
        <v>7</v>
      </c>
      <c r="T245" s="7">
        <v>17</v>
      </c>
    </row>
    <row r="246" spans="1:20" x14ac:dyDescent="0.25">
      <c r="A246" s="2" t="s">
        <v>32</v>
      </c>
      <c r="B246" s="7">
        <v>27</v>
      </c>
      <c r="C246" s="8">
        <v>8</v>
      </c>
      <c r="D246" s="8">
        <v>16</v>
      </c>
      <c r="E246" s="8">
        <v>3</v>
      </c>
      <c r="F246" s="7">
        <v>14</v>
      </c>
      <c r="G246" s="7">
        <v>13</v>
      </c>
      <c r="H246" s="8">
        <v>0</v>
      </c>
      <c r="I246" s="8">
        <v>27</v>
      </c>
      <c r="J246" s="7">
        <v>3</v>
      </c>
      <c r="K246" s="7">
        <v>3</v>
      </c>
      <c r="L246" s="7">
        <v>21</v>
      </c>
      <c r="M246" s="8">
        <v>27</v>
      </c>
      <c r="N246" s="8">
        <v>0</v>
      </c>
      <c r="O246" s="7">
        <v>27</v>
      </c>
      <c r="P246" s="7">
        <v>0</v>
      </c>
      <c r="Q246" s="8">
        <v>21</v>
      </c>
      <c r="R246" s="8">
        <v>5</v>
      </c>
      <c r="S246" s="7">
        <v>8</v>
      </c>
      <c r="T246" s="7">
        <v>18</v>
      </c>
    </row>
    <row r="247" spans="1:20" x14ac:dyDescent="0.25">
      <c r="A247" s="2" t="s">
        <v>33</v>
      </c>
      <c r="B247" s="9" t="s">
        <v>34</v>
      </c>
      <c r="C247" s="10" t="s">
        <v>35</v>
      </c>
      <c r="D247" s="10" t="s">
        <v>36</v>
      </c>
      <c r="E247" s="10" t="s">
        <v>37</v>
      </c>
      <c r="F247" s="9" t="s">
        <v>38</v>
      </c>
      <c r="G247" s="9" t="s">
        <v>39</v>
      </c>
      <c r="H247" s="10" t="s">
        <v>40</v>
      </c>
      <c r="I247" s="10" t="s">
        <v>41</v>
      </c>
      <c r="J247" s="9" t="s">
        <v>42</v>
      </c>
      <c r="K247" s="9" t="s">
        <v>43</v>
      </c>
      <c r="L247" s="9" t="s">
        <v>44</v>
      </c>
      <c r="M247" s="10" t="s">
        <v>45</v>
      </c>
      <c r="N247" s="10" t="s">
        <v>46</v>
      </c>
      <c r="O247" s="9" t="s">
        <v>47</v>
      </c>
      <c r="P247" s="9" t="s">
        <v>48</v>
      </c>
      <c r="Q247" s="10" t="s">
        <v>49</v>
      </c>
      <c r="R247" s="10" t="s">
        <v>50</v>
      </c>
      <c r="S247" s="9" t="s">
        <v>51</v>
      </c>
      <c r="T247" s="9" t="s">
        <v>52</v>
      </c>
    </row>
    <row r="248" spans="1:20" x14ac:dyDescent="0.25">
      <c r="A248" s="2" t="s">
        <v>178</v>
      </c>
      <c r="B248" s="11">
        <v>0.4479894989712</v>
      </c>
      <c r="C248" s="12">
        <v>0.38264907560139999</v>
      </c>
      <c r="D248" s="12">
        <v>0.50103758448250002</v>
      </c>
      <c r="E248" s="12">
        <v>0.30326605050790001</v>
      </c>
      <c r="F248" s="11">
        <v>0.4091361150101</v>
      </c>
      <c r="G248" s="11">
        <v>0.48260206536790001</v>
      </c>
      <c r="I248" s="12">
        <v>0.4479894989712</v>
      </c>
      <c r="J248" s="11">
        <v>0.54068584584690005</v>
      </c>
      <c r="K248" s="11">
        <v>0.38719810133659999</v>
      </c>
      <c r="L248" s="11">
        <v>0.44339672361499999</v>
      </c>
      <c r="M248" s="12">
        <v>0.4479894989712</v>
      </c>
      <c r="O248" s="11">
        <v>0.4479894989712</v>
      </c>
      <c r="Q248" s="12">
        <v>0.52346054072589998</v>
      </c>
      <c r="R248" s="12">
        <v>0.1781342942612</v>
      </c>
      <c r="S248" s="11">
        <v>0.4771049820912</v>
      </c>
      <c r="T248" s="11">
        <v>0.4597993770671</v>
      </c>
    </row>
    <row r="249" spans="1:20" x14ac:dyDescent="0.25">
      <c r="A249" s="2" t="s">
        <v>179</v>
      </c>
      <c r="B249" s="11">
        <v>0.22578560888060001</v>
      </c>
      <c r="C249" s="12">
        <v>0.1354301095122</v>
      </c>
      <c r="D249" s="12">
        <v>0.25593832700800001</v>
      </c>
      <c r="E249" s="12">
        <v>0.30326605050790001</v>
      </c>
      <c r="F249" s="11">
        <v>0.12659539231</v>
      </c>
      <c r="G249" s="11">
        <v>0.3141492881006</v>
      </c>
      <c r="I249" s="12">
        <v>0.22578560888060001</v>
      </c>
      <c r="J249" s="11">
        <v>0.45931415415310001</v>
      </c>
      <c r="L249" s="11">
        <v>0.2253499870921</v>
      </c>
      <c r="M249" s="12">
        <v>0.22578560888060001</v>
      </c>
      <c r="O249" s="11">
        <v>0.22578560888060001</v>
      </c>
      <c r="Q249" s="12">
        <v>0.24586483917990001</v>
      </c>
      <c r="R249" s="12">
        <v>0.17742520397709999</v>
      </c>
      <c r="T249" s="11">
        <v>0.32775426469739999</v>
      </c>
    </row>
    <row r="250" spans="1:20" x14ac:dyDescent="0.25">
      <c r="A250" s="2" t="s">
        <v>180</v>
      </c>
      <c r="B250" s="11">
        <v>0.17922009263149999</v>
      </c>
      <c r="C250" s="12">
        <v>0.1251851467408</v>
      </c>
      <c r="D250" s="12">
        <v>0.23235535398099999</v>
      </c>
      <c r="G250" s="11">
        <v>0.33887844728189997</v>
      </c>
      <c r="I250" s="12">
        <v>0.17922009263149999</v>
      </c>
      <c r="J250" s="11">
        <v>0.45931415415310001</v>
      </c>
      <c r="K250" s="11">
        <v>0.30640094933169998</v>
      </c>
      <c r="L250" s="11">
        <v>0.1176861229799</v>
      </c>
      <c r="M250" s="12">
        <v>0.17922009263149999</v>
      </c>
      <c r="O250" s="11">
        <v>0.17922009263149999</v>
      </c>
      <c r="Q250" s="12">
        <v>0.22401392572869999</v>
      </c>
      <c r="S250" s="11">
        <v>0.13101121858699999</v>
      </c>
      <c r="T250" s="11">
        <v>0.20784567499359999</v>
      </c>
    </row>
    <row r="251" spans="1:20" x14ac:dyDescent="0.25">
      <c r="A251" s="2" t="s">
        <v>181</v>
      </c>
      <c r="B251" s="11">
        <v>0.14909723128060001</v>
      </c>
      <c r="C251" s="12">
        <v>0.14290619652020001</v>
      </c>
      <c r="D251" s="12">
        <v>0.1139581068608</v>
      </c>
      <c r="E251" s="12">
        <v>0.39346789898419998</v>
      </c>
      <c r="F251" s="11">
        <v>0.31646222548780001</v>
      </c>
      <c r="I251" s="12">
        <v>0.14909723128060001</v>
      </c>
      <c r="L251" s="11">
        <v>0.19433066660750001</v>
      </c>
      <c r="M251" s="12">
        <v>0.14909723128060001</v>
      </c>
      <c r="O251" s="11">
        <v>0.14909723128060001</v>
      </c>
      <c r="Q251" s="12">
        <v>0.1500091554131</v>
      </c>
      <c r="R251" s="12">
        <v>0.17742520397709999</v>
      </c>
      <c r="S251" s="11">
        <v>0.14955699966950001</v>
      </c>
      <c r="T251" s="11">
        <v>0.15671341025880001</v>
      </c>
    </row>
    <row r="252" spans="1:20" x14ac:dyDescent="0.25">
      <c r="A252" s="2" t="s">
        <v>182</v>
      </c>
      <c r="B252" s="11">
        <v>0.13177994061510001</v>
      </c>
      <c r="C252" s="12">
        <v>0.2138294716254</v>
      </c>
      <c r="D252" s="12">
        <v>0.1139581068608</v>
      </c>
      <c r="F252" s="11">
        <v>0.27970588671239999</v>
      </c>
      <c r="I252" s="12">
        <v>0.13177994061510001</v>
      </c>
      <c r="L252" s="11">
        <v>0.1717596194462</v>
      </c>
      <c r="M252" s="12">
        <v>0.13177994061510001</v>
      </c>
      <c r="O252" s="11">
        <v>0.13177994061510001</v>
      </c>
      <c r="Q252" s="12">
        <v>7.69419158317E-2</v>
      </c>
      <c r="R252" s="12">
        <v>0.42839453975690001</v>
      </c>
      <c r="S252" s="11">
        <v>0.37333801823930002</v>
      </c>
      <c r="T252" s="11">
        <v>4.2218706194820002E-2</v>
      </c>
    </row>
    <row r="253" spans="1:20" x14ac:dyDescent="0.25">
      <c r="A253" s="2" t="s">
        <v>183</v>
      </c>
      <c r="B253" s="11">
        <v>0.1257749766813</v>
      </c>
      <c r="C253" s="12">
        <v>9.8018939252400003E-2</v>
      </c>
      <c r="D253" s="12">
        <v>0.11111873989359999</v>
      </c>
      <c r="E253" s="12">
        <v>0.30326605050790001</v>
      </c>
      <c r="F253" s="11">
        <v>0.19179170160680001</v>
      </c>
      <c r="G253" s="11">
        <v>6.6963927505560003E-2</v>
      </c>
      <c r="I253" s="12">
        <v>0.1257749766813</v>
      </c>
      <c r="L253" s="11">
        <v>0.16393285677469999</v>
      </c>
      <c r="M253" s="12">
        <v>0.1257749766813</v>
      </c>
      <c r="O253" s="11">
        <v>0.1257749766813</v>
      </c>
      <c r="Q253" s="12">
        <v>0.1129446938593</v>
      </c>
      <c r="R253" s="12">
        <v>0.2160459620048</v>
      </c>
      <c r="S253" s="11">
        <v>0.20831147575789999</v>
      </c>
      <c r="T253" s="11">
        <v>9.9397535291989997E-2</v>
      </c>
    </row>
    <row r="254" spans="1:20" x14ac:dyDescent="0.25">
      <c r="A254" s="2" t="s">
        <v>184</v>
      </c>
    </row>
    <row r="255" spans="1:20" x14ac:dyDescent="0.25">
      <c r="A255" s="2" t="s">
        <v>161</v>
      </c>
      <c r="B255" s="11">
        <v>3.6037936558089997E-2</v>
      </c>
      <c r="D255" s="12">
        <v>5.848220012422E-2</v>
      </c>
      <c r="G255" s="11">
        <v>6.8142359513009995E-2</v>
      </c>
      <c r="I255" s="12">
        <v>3.6037936558089997E-2</v>
      </c>
      <c r="K255" s="11">
        <v>0.30640094933169998</v>
      </c>
      <c r="M255" s="12">
        <v>3.6037936558089997E-2</v>
      </c>
      <c r="O255" s="11">
        <v>3.6037936558089997E-2</v>
      </c>
    </row>
    <row r="256" spans="1:20" x14ac:dyDescent="0.25">
      <c r="A256" s="2" t="s">
        <v>56</v>
      </c>
    </row>
    <row r="260" spans="1:20" x14ac:dyDescent="0.25">
      <c r="A260" s="1" t="s">
        <v>0</v>
      </c>
    </row>
    <row r="261" spans="1:20" x14ac:dyDescent="0.25">
      <c r="A261" s="2" t="s">
        <v>185</v>
      </c>
    </row>
    <row r="262" spans="1:20" x14ac:dyDescent="0.25">
      <c r="B262" s="3" t="s">
        <v>2</v>
      </c>
      <c r="C262" s="4" t="s">
        <v>3</v>
      </c>
      <c r="D262" s="5" t="s">
        <v>2</v>
      </c>
      <c r="E262" s="5" t="s">
        <v>2</v>
      </c>
      <c r="F262" s="4" t="s">
        <v>4</v>
      </c>
      <c r="G262" s="5" t="s">
        <v>2</v>
      </c>
      <c r="H262" s="4" t="s">
        <v>5</v>
      </c>
      <c r="I262" s="5" t="s">
        <v>2</v>
      </c>
      <c r="J262" s="4" t="s">
        <v>6</v>
      </c>
      <c r="K262" s="5" t="s">
        <v>2</v>
      </c>
      <c r="L262" s="5" t="s">
        <v>2</v>
      </c>
      <c r="M262" s="4" t="s">
        <v>7</v>
      </c>
      <c r="N262" s="5" t="s">
        <v>2</v>
      </c>
      <c r="O262" s="4" t="s">
        <v>8</v>
      </c>
      <c r="P262" s="5" t="s">
        <v>2</v>
      </c>
      <c r="Q262" s="4" t="s">
        <v>9</v>
      </c>
      <c r="R262" s="5" t="s">
        <v>2</v>
      </c>
      <c r="S262" s="4" t="s">
        <v>10</v>
      </c>
      <c r="T262" s="5" t="s">
        <v>2</v>
      </c>
    </row>
    <row r="263" spans="1:20" ht="45" x14ac:dyDescent="0.25">
      <c r="A263" s="6" t="s">
        <v>11</v>
      </c>
      <c r="B263" s="6" t="s">
        <v>12</v>
      </c>
      <c r="C263" s="6" t="s">
        <v>13</v>
      </c>
      <c r="D263" s="6" t="s">
        <v>14</v>
      </c>
      <c r="E263" s="6" t="s">
        <v>15</v>
      </c>
      <c r="F263" s="6" t="s">
        <v>16</v>
      </c>
      <c r="G263" s="6" t="s">
        <v>17</v>
      </c>
      <c r="H263" s="6" t="s">
        <v>18</v>
      </c>
      <c r="I263" s="6" t="s">
        <v>19</v>
      </c>
      <c r="J263" s="6" t="s">
        <v>20</v>
      </c>
      <c r="K263" s="6" t="s">
        <v>21</v>
      </c>
      <c r="L263" s="6" t="s">
        <v>22</v>
      </c>
      <c r="M263" s="6" t="s">
        <v>23</v>
      </c>
      <c r="N263" s="6" t="s">
        <v>24</v>
      </c>
      <c r="O263" s="6" t="s">
        <v>25</v>
      </c>
      <c r="P263" s="6" t="s">
        <v>26</v>
      </c>
      <c r="Q263" s="6" t="s">
        <v>27</v>
      </c>
      <c r="R263" s="6" t="s">
        <v>28</v>
      </c>
      <c r="S263" s="6" t="s">
        <v>29</v>
      </c>
      <c r="T263" s="6" t="s">
        <v>30</v>
      </c>
    </row>
    <row r="264" spans="1:20" x14ac:dyDescent="0.25">
      <c r="A264" s="2" t="s">
        <v>31</v>
      </c>
      <c r="B264" s="7">
        <v>245</v>
      </c>
      <c r="C264" s="8">
        <v>61</v>
      </c>
      <c r="D264" s="8">
        <v>152</v>
      </c>
      <c r="E264" s="8">
        <v>30</v>
      </c>
      <c r="F264" s="7">
        <v>53</v>
      </c>
      <c r="G264" s="7">
        <v>188</v>
      </c>
      <c r="H264" s="8">
        <v>45</v>
      </c>
      <c r="I264" s="8">
        <v>198</v>
      </c>
      <c r="J264" s="7">
        <v>52</v>
      </c>
      <c r="K264" s="7">
        <v>89</v>
      </c>
      <c r="L264" s="7">
        <v>92</v>
      </c>
      <c r="M264" s="8">
        <v>244</v>
      </c>
      <c r="N264" s="8">
        <v>1</v>
      </c>
      <c r="O264" s="7">
        <v>0</v>
      </c>
      <c r="P264" s="7">
        <v>245</v>
      </c>
      <c r="Q264" s="8">
        <v>122</v>
      </c>
      <c r="R264" s="8">
        <v>77</v>
      </c>
      <c r="S264" s="7">
        <v>83</v>
      </c>
      <c r="T264" s="7">
        <v>143</v>
      </c>
    </row>
    <row r="265" spans="1:20" x14ac:dyDescent="0.25">
      <c r="A265" s="2" t="s">
        <v>32</v>
      </c>
      <c r="B265" s="7">
        <v>249</v>
      </c>
      <c r="C265" s="8">
        <v>61</v>
      </c>
      <c r="D265" s="8">
        <v>155</v>
      </c>
      <c r="E265" s="8">
        <v>31</v>
      </c>
      <c r="F265" s="7">
        <v>54</v>
      </c>
      <c r="G265" s="7">
        <v>190</v>
      </c>
      <c r="H265" s="8">
        <v>46</v>
      </c>
      <c r="I265" s="8">
        <v>201</v>
      </c>
      <c r="J265" s="7">
        <v>55</v>
      </c>
      <c r="K265" s="7">
        <v>90</v>
      </c>
      <c r="L265" s="7">
        <v>93</v>
      </c>
      <c r="M265" s="8">
        <v>248</v>
      </c>
      <c r="N265" s="8">
        <v>1</v>
      </c>
      <c r="O265" s="7">
        <v>0</v>
      </c>
      <c r="P265" s="7">
        <v>249</v>
      </c>
      <c r="Q265" s="8">
        <v>122</v>
      </c>
      <c r="R265" s="8">
        <v>79</v>
      </c>
      <c r="S265" s="7">
        <v>85</v>
      </c>
      <c r="T265" s="7">
        <v>143</v>
      </c>
    </row>
    <row r="266" spans="1:20" x14ac:dyDescent="0.25">
      <c r="A266" s="2" t="s">
        <v>33</v>
      </c>
      <c r="B266" s="9" t="s">
        <v>34</v>
      </c>
      <c r="C266" s="10" t="s">
        <v>35</v>
      </c>
      <c r="D266" s="10" t="s">
        <v>36</v>
      </c>
      <c r="E266" s="10" t="s">
        <v>37</v>
      </c>
      <c r="F266" s="9" t="s">
        <v>38</v>
      </c>
      <c r="G266" s="9" t="s">
        <v>39</v>
      </c>
      <c r="H266" s="10" t="s">
        <v>40</v>
      </c>
      <c r="I266" s="10" t="s">
        <v>41</v>
      </c>
      <c r="J266" s="9" t="s">
        <v>42</v>
      </c>
      <c r="K266" s="9" t="s">
        <v>43</v>
      </c>
      <c r="L266" s="9" t="s">
        <v>44</v>
      </c>
      <c r="M266" s="10" t="s">
        <v>45</v>
      </c>
      <c r="N266" s="10" t="s">
        <v>46</v>
      </c>
      <c r="O266" s="9" t="s">
        <v>47</v>
      </c>
      <c r="P266" s="9" t="s">
        <v>48</v>
      </c>
      <c r="Q266" s="10" t="s">
        <v>49</v>
      </c>
      <c r="R266" s="10" t="s">
        <v>50</v>
      </c>
      <c r="S266" s="9" t="s">
        <v>51</v>
      </c>
      <c r="T266" s="9" t="s">
        <v>52</v>
      </c>
    </row>
    <row r="267" spans="1:20" x14ac:dyDescent="0.25">
      <c r="A267" s="2" t="s">
        <v>186</v>
      </c>
      <c r="B267" s="11">
        <v>0.32965051974580001</v>
      </c>
      <c r="C267" s="12">
        <v>0.39238594618040001</v>
      </c>
      <c r="D267" s="12">
        <v>0.3244580913083</v>
      </c>
      <c r="E267" s="12">
        <v>0.2208656472785</v>
      </c>
      <c r="F267" s="11">
        <v>0.3046469049169</v>
      </c>
      <c r="G267" s="11">
        <v>0.33996220110249997</v>
      </c>
      <c r="H267" s="12">
        <v>0.3011130150729</v>
      </c>
      <c r="I267" s="12">
        <v>0.33954136059500001</v>
      </c>
      <c r="J267" s="11">
        <v>0.41833599144069999</v>
      </c>
      <c r="K267" s="11">
        <v>0.41734149794519998</v>
      </c>
      <c r="L267" s="11">
        <v>0.21489007211960001</v>
      </c>
      <c r="M267" s="12">
        <v>0.33103975233499999</v>
      </c>
      <c r="P267" s="11">
        <v>0.32965051974580001</v>
      </c>
      <c r="Q267" s="12">
        <v>0.21674303089329999</v>
      </c>
      <c r="R267" s="12">
        <v>0.41794084984020002</v>
      </c>
      <c r="S267" s="11">
        <v>0.38584142971539998</v>
      </c>
      <c r="T267" s="11">
        <v>0.28375798428769999</v>
      </c>
    </row>
    <row r="268" spans="1:20" x14ac:dyDescent="0.25">
      <c r="A268" s="2" t="s">
        <v>187</v>
      </c>
      <c r="B268" s="11">
        <v>0.30993240531580002</v>
      </c>
      <c r="C268" s="12">
        <v>0.41170575754049998</v>
      </c>
      <c r="D268" s="12">
        <v>0.25758165806939998</v>
      </c>
      <c r="E268" s="12">
        <v>0.31731746309890002</v>
      </c>
      <c r="F268" s="11">
        <v>0.31724947110270002</v>
      </c>
      <c r="G268" s="11">
        <v>0.30627080599500001</v>
      </c>
      <c r="H268" s="12">
        <v>0.18999048955450001</v>
      </c>
      <c r="I268" s="12">
        <v>0.3345567894432</v>
      </c>
      <c r="J268" s="11">
        <v>0.1503148673037</v>
      </c>
      <c r="K268" s="11">
        <v>0.34209464514019999</v>
      </c>
      <c r="L268" s="11">
        <v>0.35134374635679999</v>
      </c>
      <c r="M268" s="12">
        <v>0.31123854066860002</v>
      </c>
      <c r="P268" s="11">
        <v>0.30993240531580002</v>
      </c>
      <c r="Q268" s="12">
        <v>0.36325483256039998</v>
      </c>
      <c r="R268" s="12">
        <v>0.2370732579574</v>
      </c>
      <c r="S268" s="11">
        <v>0.24785664093009999</v>
      </c>
      <c r="T268" s="11">
        <v>0.35587557316520002</v>
      </c>
    </row>
    <row r="269" spans="1:20" x14ac:dyDescent="0.25">
      <c r="A269" s="2" t="s">
        <v>188</v>
      </c>
      <c r="B269" s="11">
        <v>0.27758155464950002</v>
      </c>
      <c r="C269" s="12">
        <v>0.28384437991689998</v>
      </c>
      <c r="D269" s="12">
        <v>0.25385757366209999</v>
      </c>
      <c r="E269" s="12">
        <v>0.37090656738099997</v>
      </c>
      <c r="F269" s="11">
        <v>0.33692515773050002</v>
      </c>
      <c r="G269" s="11">
        <v>0.25856980486570003</v>
      </c>
      <c r="H269" s="12">
        <v>0.27167079243850001</v>
      </c>
      <c r="I269" s="12">
        <v>0.27601680327360001</v>
      </c>
      <c r="J269" s="11">
        <v>0.30606161086209999</v>
      </c>
      <c r="K269" s="11">
        <v>0.24832290172349999</v>
      </c>
      <c r="L269" s="11">
        <v>0.2963756785328</v>
      </c>
      <c r="M269" s="12">
        <v>0.27875135514670002</v>
      </c>
      <c r="P269" s="11">
        <v>0.27758155464950002</v>
      </c>
      <c r="Q269" s="12">
        <v>0.29631717759479997</v>
      </c>
      <c r="R269" s="12">
        <v>0.238807908825</v>
      </c>
      <c r="S269" s="11">
        <v>0.29236137037440002</v>
      </c>
      <c r="T269" s="11">
        <v>0.2952068663345</v>
      </c>
    </row>
    <row r="270" spans="1:20" x14ac:dyDescent="0.25">
      <c r="A270" s="2" t="s">
        <v>189</v>
      </c>
      <c r="B270" s="11">
        <v>0.26387211799280003</v>
      </c>
      <c r="C270" s="12">
        <v>0.25679030853279999</v>
      </c>
      <c r="D270" s="12">
        <v>0.28762513607290002</v>
      </c>
      <c r="E270" s="12">
        <v>0.17859818867140001</v>
      </c>
      <c r="F270" s="11">
        <v>0.33998420991270001</v>
      </c>
      <c r="G270" s="11">
        <v>0.2384568023127</v>
      </c>
      <c r="H270" s="12">
        <v>0.22768562477429999</v>
      </c>
      <c r="I270" s="12">
        <v>0.27481458229229999</v>
      </c>
      <c r="J270" s="11">
        <v>0.1997795390548</v>
      </c>
      <c r="K270" s="11">
        <v>0.23860789512399999</v>
      </c>
      <c r="L270" s="11">
        <v>0.32058648990080002</v>
      </c>
      <c r="M270" s="12">
        <v>0.2649841433765</v>
      </c>
      <c r="P270" s="11">
        <v>0.26387211799280003</v>
      </c>
      <c r="Q270" s="12">
        <v>0.26670115090500002</v>
      </c>
      <c r="R270" s="12">
        <v>0.28045199827040002</v>
      </c>
      <c r="S270" s="11">
        <v>0.31136583143009999</v>
      </c>
      <c r="T270" s="11">
        <v>0.25030684571310002</v>
      </c>
    </row>
    <row r="271" spans="1:20" x14ac:dyDescent="0.25">
      <c r="A271" s="2" t="s">
        <v>190</v>
      </c>
      <c r="B271" s="11">
        <v>0.25989010475360003</v>
      </c>
      <c r="C271" s="12">
        <v>0.27018177288759998</v>
      </c>
      <c r="D271" s="12">
        <v>0.25477599813689999</v>
      </c>
      <c r="E271" s="12">
        <v>0.2095633331766</v>
      </c>
      <c r="F271" s="11">
        <v>0.20153644921960001</v>
      </c>
      <c r="G271" s="11">
        <v>0.2778668146787</v>
      </c>
      <c r="H271" s="12">
        <v>0.2895492088687</v>
      </c>
      <c r="I271" s="12">
        <v>0.25007728028870002</v>
      </c>
      <c r="J271" s="11">
        <v>0.21293579997680001</v>
      </c>
      <c r="K271" s="11">
        <v>0.24500826066789999</v>
      </c>
      <c r="L271" s="11">
        <v>0.31467902301829997</v>
      </c>
      <c r="M271" s="12">
        <v>0.26098534890309999</v>
      </c>
      <c r="P271" s="11">
        <v>0.25989010475360003</v>
      </c>
      <c r="Q271" s="12">
        <v>0.34337981922479999</v>
      </c>
      <c r="R271" s="12">
        <v>0.1610732739157</v>
      </c>
      <c r="S271" s="11">
        <v>0.21431785308080001</v>
      </c>
      <c r="T271" s="11">
        <v>0.30985254369740001</v>
      </c>
    </row>
    <row r="272" spans="1:20" x14ac:dyDescent="0.25">
      <c r="A272" s="2" t="s">
        <v>191</v>
      </c>
      <c r="B272" s="11">
        <v>0.22935260500499999</v>
      </c>
      <c r="C272" s="12">
        <v>0.2493798994492</v>
      </c>
      <c r="D272" s="12">
        <v>0.24196027711259999</v>
      </c>
      <c r="E272" s="12">
        <v>0.1092051920123</v>
      </c>
      <c r="F272" s="11">
        <v>0.25870912817730002</v>
      </c>
      <c r="G272" s="11">
        <v>0.22202767949739999</v>
      </c>
      <c r="H272" s="12">
        <v>0.19453628463879999</v>
      </c>
      <c r="I272" s="12">
        <v>0.23962621526739999</v>
      </c>
      <c r="J272" s="11">
        <v>0.21288019748510001</v>
      </c>
      <c r="K272" s="11">
        <v>0.2363448523544</v>
      </c>
      <c r="L272" s="11">
        <v>0.23518511451810001</v>
      </c>
      <c r="M272" s="12">
        <v>0.2303191562288</v>
      </c>
      <c r="P272" s="11">
        <v>0.22935260500499999</v>
      </c>
      <c r="Q272" s="12">
        <v>0.22310974510350001</v>
      </c>
      <c r="R272" s="12">
        <v>0.20980124811629999</v>
      </c>
      <c r="S272" s="11">
        <v>0.2129850510446</v>
      </c>
      <c r="T272" s="11">
        <v>0.24396003819949999</v>
      </c>
    </row>
    <row r="273" spans="1:20" x14ac:dyDescent="0.25">
      <c r="A273" s="2" t="s">
        <v>192</v>
      </c>
      <c r="B273" s="11">
        <v>0.19425132773709999</v>
      </c>
      <c r="C273" s="12">
        <v>0.19238717858669999</v>
      </c>
      <c r="D273" s="12">
        <v>0.19472622680310001</v>
      </c>
      <c r="E273" s="12">
        <v>0.16925947666310001</v>
      </c>
      <c r="F273" s="11">
        <v>0.1305237494722</v>
      </c>
      <c r="G273" s="11">
        <v>0.21676953253</v>
      </c>
      <c r="H273" s="12">
        <v>0.1261080119095</v>
      </c>
      <c r="I273" s="12">
        <v>0.2117166777227</v>
      </c>
      <c r="J273" s="11">
        <v>3.328030339739E-2</v>
      </c>
      <c r="K273" s="11">
        <v>0.1778022568682</v>
      </c>
      <c r="L273" s="11">
        <v>0.28930955690659999</v>
      </c>
      <c r="M273" s="12">
        <v>0.1950699530959</v>
      </c>
      <c r="P273" s="11">
        <v>0.19425132773709999</v>
      </c>
      <c r="Q273" s="12">
        <v>0.22600563242130001</v>
      </c>
      <c r="R273" s="12">
        <v>0.181424275286</v>
      </c>
      <c r="S273" s="11">
        <v>0.13794008932019999</v>
      </c>
      <c r="T273" s="11">
        <v>0.22783763296170001</v>
      </c>
    </row>
    <row r="274" spans="1:20" x14ac:dyDescent="0.25">
      <c r="A274" s="2" t="s">
        <v>193</v>
      </c>
      <c r="B274" s="11">
        <v>4.9441190741520001E-2</v>
      </c>
      <c r="C274" s="12">
        <v>2.42630995E-2</v>
      </c>
      <c r="D274" s="12">
        <v>4.7720825827020003E-2</v>
      </c>
      <c r="E274" s="12">
        <v>0.1121611924407</v>
      </c>
      <c r="F274" s="11">
        <v>7.8627759631770003E-2</v>
      </c>
      <c r="G274" s="11">
        <v>4.2454075585700003E-2</v>
      </c>
      <c r="I274" s="12">
        <v>6.1163669292249999E-2</v>
      </c>
      <c r="J274" s="11">
        <v>1.678397457532E-2</v>
      </c>
      <c r="K274" s="11">
        <v>4.4062050528639998E-2</v>
      </c>
      <c r="L274" s="11">
        <v>7.9326436301599995E-2</v>
      </c>
      <c r="M274" s="12">
        <v>4.5435289956669997E-2</v>
      </c>
      <c r="N274" s="12">
        <v>1</v>
      </c>
      <c r="P274" s="11">
        <v>4.9441190741520001E-2</v>
      </c>
      <c r="Q274" s="12">
        <v>5.7268464658489997E-2</v>
      </c>
      <c r="R274" s="12">
        <v>5.6817220313369998E-2</v>
      </c>
      <c r="S274" s="11">
        <v>6.3226030293039998E-2</v>
      </c>
      <c r="T274" s="11">
        <v>4.206141477296E-2</v>
      </c>
    </row>
    <row r="275" spans="1:20" x14ac:dyDescent="0.25">
      <c r="A275" s="2" t="s">
        <v>194</v>
      </c>
      <c r="B275" s="11">
        <v>3.8926256434569997E-2</v>
      </c>
      <c r="C275" s="12">
        <v>1.6621622145119998E-2</v>
      </c>
      <c r="D275" s="12">
        <v>5.6158922670079998E-2</v>
      </c>
      <c r="F275" s="11">
        <v>5.6485074177840003E-2</v>
      </c>
      <c r="G275" s="11">
        <v>2.9119832689279999E-2</v>
      </c>
      <c r="H275" s="12">
        <v>4.2384748853820001E-2</v>
      </c>
      <c r="I275" s="12">
        <v>3.8546071404000001E-2</v>
      </c>
      <c r="J275" s="11">
        <v>1.7576887593010002E-2</v>
      </c>
      <c r="K275" s="11">
        <v>5.4640682340080002E-2</v>
      </c>
      <c r="L275" s="11">
        <v>3.0798756577439999E-2</v>
      </c>
      <c r="M275" s="12">
        <v>3.9090301751580001E-2</v>
      </c>
      <c r="P275" s="11">
        <v>3.8926256434569997E-2</v>
      </c>
      <c r="Q275" s="12">
        <v>5.9492535079809998E-2</v>
      </c>
      <c r="R275" s="12">
        <v>2.9543513393860001E-2</v>
      </c>
      <c r="S275" s="11">
        <v>1.2173631930680001E-2</v>
      </c>
      <c r="T275" s="11">
        <v>5.4107520338179997E-2</v>
      </c>
    </row>
    <row r="276" spans="1:20" x14ac:dyDescent="0.25">
      <c r="A276" s="2" t="s">
        <v>195</v>
      </c>
      <c r="B276" s="11">
        <v>3.199112744464E-2</v>
      </c>
      <c r="C276" s="12">
        <v>1.437386745169E-2</v>
      </c>
      <c r="D276" s="12">
        <v>4.0818329713879997E-2</v>
      </c>
      <c r="E276" s="12">
        <v>2.534517053476E-2</v>
      </c>
      <c r="F276" s="11">
        <v>6.1201407279270002E-2</v>
      </c>
      <c r="G276" s="11">
        <v>2.4578034966019999E-2</v>
      </c>
      <c r="I276" s="12">
        <v>3.9576205790430002E-2</v>
      </c>
      <c r="K276" s="11">
        <v>2.9175435087079999E-2</v>
      </c>
      <c r="L276" s="11">
        <v>5.6870792933679998E-2</v>
      </c>
      <c r="M276" s="12">
        <v>3.2125946333579999E-2</v>
      </c>
      <c r="P276" s="11">
        <v>3.199112744464E-2</v>
      </c>
      <c r="Q276" s="12">
        <v>3.8412656414150002E-2</v>
      </c>
      <c r="R276" s="12">
        <v>4.0768614262250001E-2</v>
      </c>
      <c r="S276" s="11">
        <v>1.8627611754509998E-2</v>
      </c>
      <c r="T276" s="11">
        <v>4.4129683252450001E-2</v>
      </c>
    </row>
    <row r="277" spans="1:20" x14ac:dyDescent="0.25">
      <c r="A277" s="2" t="s">
        <v>184</v>
      </c>
      <c r="B277" s="11">
        <v>8.8737235224459997E-3</v>
      </c>
      <c r="C277" s="12">
        <v>1.5245917600339999E-2</v>
      </c>
      <c r="E277" s="12">
        <v>4.1315375571700001E-2</v>
      </c>
      <c r="F277" s="11">
        <v>2.3765339739280002E-2</v>
      </c>
      <c r="G277" s="11">
        <v>4.9157924509040003E-3</v>
      </c>
      <c r="I277" s="12">
        <v>1.097767838472E-2</v>
      </c>
      <c r="J277" s="11">
        <v>1.7576887593010002E-2</v>
      </c>
      <c r="K277" s="11">
        <v>1.4098162323229999E-2</v>
      </c>
      <c r="M277" s="12">
        <v>8.9111196894980007E-3</v>
      </c>
      <c r="P277" s="11">
        <v>8.8737235224459997E-3</v>
      </c>
      <c r="Q277" s="12">
        <v>7.5793432604930001E-3</v>
      </c>
      <c r="R277" s="12">
        <v>1.6147075072729999E-2</v>
      </c>
      <c r="T277" s="11">
        <v>1.523542831135E-2</v>
      </c>
    </row>
    <row r="278" spans="1:20" x14ac:dyDescent="0.25">
      <c r="A278" s="2" t="s">
        <v>161</v>
      </c>
      <c r="B278" s="11">
        <v>3.33780923525E-2</v>
      </c>
      <c r="C278" s="12">
        <v>4.9343721713859999E-2</v>
      </c>
      <c r="D278" s="12">
        <v>3.4160420714299998E-2</v>
      </c>
      <c r="F278" s="11">
        <v>1.6471099431710001E-2</v>
      </c>
      <c r="G278" s="11">
        <v>2.976877909888E-2</v>
      </c>
      <c r="H278" s="12">
        <v>7.3986292299740006E-2</v>
      </c>
      <c r="I278" s="12">
        <v>1.992606086942E-2</v>
      </c>
      <c r="J278" s="11">
        <v>9.7944835903730001E-2</v>
      </c>
      <c r="K278" s="11">
        <v>1.1590943465809999E-2</v>
      </c>
      <c r="L278" s="11">
        <v>2.1702295857059999E-2</v>
      </c>
      <c r="M278" s="12">
        <v>3.3518756270449999E-2</v>
      </c>
      <c r="P278" s="11">
        <v>3.33780923525E-2</v>
      </c>
      <c r="Q278" s="12">
        <v>1.561922721793E-2</v>
      </c>
      <c r="R278" s="12">
        <v>7.0569062444409997E-2</v>
      </c>
      <c r="S278" s="11">
        <v>4.0864147372290001E-2</v>
      </c>
      <c r="T278" s="11">
        <v>2.795308457482E-2</v>
      </c>
    </row>
    <row r="279" spans="1:20" x14ac:dyDescent="0.25">
      <c r="A279" s="2" t="s">
        <v>56</v>
      </c>
    </row>
    <row r="283" spans="1:20" x14ac:dyDescent="0.25">
      <c r="A283" s="1" t="s">
        <v>0</v>
      </c>
    </row>
    <row r="284" spans="1:20" x14ac:dyDescent="0.25">
      <c r="A284" s="2" t="s">
        <v>196</v>
      </c>
    </row>
    <row r="285" spans="1:20" x14ac:dyDescent="0.25">
      <c r="B285" s="3" t="s">
        <v>2</v>
      </c>
      <c r="C285" s="4" t="s">
        <v>3</v>
      </c>
      <c r="D285" s="5" t="s">
        <v>2</v>
      </c>
      <c r="E285" s="5" t="s">
        <v>2</v>
      </c>
      <c r="F285" s="4" t="s">
        <v>4</v>
      </c>
      <c r="G285" s="5" t="s">
        <v>2</v>
      </c>
      <c r="H285" s="4" t="s">
        <v>5</v>
      </c>
      <c r="I285" s="5" t="s">
        <v>2</v>
      </c>
      <c r="J285" s="4" t="s">
        <v>6</v>
      </c>
      <c r="K285" s="5" t="s">
        <v>2</v>
      </c>
      <c r="L285" s="5" t="s">
        <v>2</v>
      </c>
      <c r="M285" s="4" t="s">
        <v>7</v>
      </c>
      <c r="N285" s="5" t="s">
        <v>2</v>
      </c>
      <c r="O285" s="4" t="s">
        <v>8</v>
      </c>
      <c r="P285" s="5" t="s">
        <v>2</v>
      </c>
      <c r="Q285" s="4" t="s">
        <v>9</v>
      </c>
      <c r="R285" s="5" t="s">
        <v>2</v>
      </c>
      <c r="S285" s="4" t="s">
        <v>10</v>
      </c>
      <c r="T285" s="5" t="s">
        <v>2</v>
      </c>
    </row>
    <row r="286" spans="1:20" ht="45" x14ac:dyDescent="0.25">
      <c r="A286" s="6" t="s">
        <v>11</v>
      </c>
      <c r="B286" s="6" t="s">
        <v>12</v>
      </c>
      <c r="C286" s="6" t="s">
        <v>13</v>
      </c>
      <c r="D286" s="6" t="s">
        <v>14</v>
      </c>
      <c r="E286" s="6" t="s">
        <v>15</v>
      </c>
      <c r="F286" s="6" t="s">
        <v>16</v>
      </c>
      <c r="G286" s="6" t="s">
        <v>17</v>
      </c>
      <c r="H286" s="6" t="s">
        <v>18</v>
      </c>
      <c r="I286" s="6" t="s">
        <v>19</v>
      </c>
      <c r="J286" s="6" t="s">
        <v>20</v>
      </c>
      <c r="K286" s="6" t="s">
        <v>21</v>
      </c>
      <c r="L286" s="6" t="s">
        <v>22</v>
      </c>
      <c r="M286" s="6" t="s">
        <v>23</v>
      </c>
      <c r="N286" s="6" t="s">
        <v>24</v>
      </c>
      <c r="O286" s="6" t="s">
        <v>25</v>
      </c>
      <c r="P286" s="6" t="s">
        <v>26</v>
      </c>
      <c r="Q286" s="6" t="s">
        <v>27</v>
      </c>
      <c r="R286" s="6" t="s">
        <v>28</v>
      </c>
      <c r="S286" s="6" t="s">
        <v>29</v>
      </c>
      <c r="T286" s="6" t="s">
        <v>30</v>
      </c>
    </row>
    <row r="287" spans="1:20" x14ac:dyDescent="0.25">
      <c r="A287" s="2" t="s">
        <v>31</v>
      </c>
      <c r="B287" s="7">
        <v>984</v>
      </c>
      <c r="C287" s="8">
        <v>221</v>
      </c>
      <c r="D287" s="8">
        <v>630</v>
      </c>
      <c r="E287" s="8">
        <v>124</v>
      </c>
      <c r="F287" s="7">
        <v>206</v>
      </c>
      <c r="G287" s="7">
        <v>763</v>
      </c>
      <c r="H287" s="8">
        <v>309</v>
      </c>
      <c r="I287" s="8">
        <v>658</v>
      </c>
      <c r="J287" s="7">
        <v>294</v>
      </c>
      <c r="K287" s="7">
        <v>360</v>
      </c>
      <c r="L287" s="7">
        <v>282</v>
      </c>
      <c r="M287" s="8">
        <v>245</v>
      </c>
      <c r="N287" s="8">
        <v>685</v>
      </c>
      <c r="O287" s="7">
        <v>1</v>
      </c>
      <c r="P287" s="7">
        <v>245</v>
      </c>
      <c r="Q287" s="8">
        <v>472</v>
      </c>
      <c r="R287" s="8">
        <v>285</v>
      </c>
      <c r="S287" s="7">
        <v>395</v>
      </c>
      <c r="T287" s="7">
        <v>481</v>
      </c>
    </row>
    <row r="288" spans="1:20" x14ac:dyDescent="0.25">
      <c r="A288" s="2" t="s">
        <v>32</v>
      </c>
      <c r="B288" s="7">
        <v>982</v>
      </c>
      <c r="C288" s="8">
        <v>222</v>
      </c>
      <c r="D288" s="8">
        <v>625</v>
      </c>
      <c r="E288" s="8">
        <v>126</v>
      </c>
      <c r="F288" s="7">
        <v>204</v>
      </c>
      <c r="G288" s="7">
        <v>763</v>
      </c>
      <c r="H288" s="8">
        <v>313</v>
      </c>
      <c r="I288" s="8">
        <v>652</v>
      </c>
      <c r="J288" s="7">
        <v>297</v>
      </c>
      <c r="K288" s="7">
        <v>358</v>
      </c>
      <c r="L288" s="7">
        <v>278</v>
      </c>
      <c r="M288" s="8">
        <v>250</v>
      </c>
      <c r="N288" s="8">
        <v>678</v>
      </c>
      <c r="O288" s="7">
        <v>1</v>
      </c>
      <c r="P288" s="7">
        <v>249</v>
      </c>
      <c r="Q288" s="8">
        <v>467</v>
      </c>
      <c r="R288" s="8">
        <v>281</v>
      </c>
      <c r="S288" s="7">
        <v>393</v>
      </c>
      <c r="T288" s="7">
        <v>477</v>
      </c>
    </row>
    <row r="289" spans="1:20" x14ac:dyDescent="0.25">
      <c r="A289" s="2" t="s">
        <v>33</v>
      </c>
      <c r="B289" s="9" t="s">
        <v>34</v>
      </c>
      <c r="C289" s="10" t="s">
        <v>35</v>
      </c>
      <c r="D289" s="10" t="s">
        <v>36</v>
      </c>
      <c r="E289" s="10" t="s">
        <v>37</v>
      </c>
      <c r="F289" s="9" t="s">
        <v>38</v>
      </c>
      <c r="G289" s="9" t="s">
        <v>39</v>
      </c>
      <c r="H289" s="10" t="s">
        <v>40</v>
      </c>
      <c r="I289" s="10" t="s">
        <v>41</v>
      </c>
      <c r="J289" s="9" t="s">
        <v>42</v>
      </c>
      <c r="K289" s="9" t="s">
        <v>43</v>
      </c>
      <c r="L289" s="9" t="s">
        <v>44</v>
      </c>
      <c r="M289" s="10" t="s">
        <v>45</v>
      </c>
      <c r="N289" s="10" t="s">
        <v>46</v>
      </c>
      <c r="O289" s="9" t="s">
        <v>47</v>
      </c>
      <c r="P289" s="9" t="s">
        <v>48</v>
      </c>
      <c r="Q289" s="10" t="s">
        <v>49</v>
      </c>
      <c r="R289" s="10" t="s">
        <v>50</v>
      </c>
      <c r="S289" s="9" t="s">
        <v>51</v>
      </c>
      <c r="T289" s="9" t="s">
        <v>52</v>
      </c>
    </row>
    <row r="290" spans="1:20" x14ac:dyDescent="0.25">
      <c r="A290" s="2" t="s">
        <v>179</v>
      </c>
      <c r="B290" s="11">
        <v>0.27609770865369998</v>
      </c>
      <c r="C290" s="12">
        <v>0.22291266994959999</v>
      </c>
      <c r="D290" s="12">
        <v>0.29115845095990001</v>
      </c>
      <c r="E290" s="12">
        <v>0.3169023080117</v>
      </c>
      <c r="F290" s="11">
        <v>0.29840995874170001</v>
      </c>
      <c r="G290" s="11">
        <v>0.27271818154100003</v>
      </c>
      <c r="H290" s="12">
        <v>0.21710151949879999</v>
      </c>
      <c r="I290" s="12">
        <v>0.31124806617439998</v>
      </c>
      <c r="J290" s="11">
        <v>0.23527085261489999</v>
      </c>
      <c r="K290" s="11">
        <v>0.29152017412620002</v>
      </c>
      <c r="L290" s="11">
        <v>0.3361467979751</v>
      </c>
      <c r="M290" s="12">
        <v>0.2018952388894</v>
      </c>
      <c r="N290" s="12">
        <v>0.30785919384690003</v>
      </c>
      <c r="P290" s="11">
        <v>0.20250158579290001</v>
      </c>
      <c r="Q290" s="12">
        <v>0.37557612982490002</v>
      </c>
      <c r="R290" s="12">
        <v>0.1809727865455</v>
      </c>
      <c r="S290" s="11">
        <v>0.22580053228169999</v>
      </c>
      <c r="T290" s="11">
        <v>0.35779668788829999</v>
      </c>
    </row>
    <row r="291" spans="1:20" x14ac:dyDescent="0.25">
      <c r="A291" s="2" t="s">
        <v>180</v>
      </c>
      <c r="B291" s="11">
        <v>0.1744046197818</v>
      </c>
      <c r="C291" s="12">
        <v>0.15398880154729999</v>
      </c>
      <c r="D291" s="12">
        <v>0.19675207773280001</v>
      </c>
      <c r="E291" s="12">
        <v>0.11139141738739999</v>
      </c>
      <c r="F291" s="11">
        <v>0.17403608786950001</v>
      </c>
      <c r="G291" s="11">
        <v>0.176797298784</v>
      </c>
      <c r="H291" s="12">
        <v>0.11349408925</v>
      </c>
      <c r="I291" s="12">
        <v>0.20316240822129999</v>
      </c>
      <c r="J291" s="11">
        <v>0.1151877079539</v>
      </c>
      <c r="K291" s="11">
        <v>0.17885504651760001</v>
      </c>
      <c r="L291" s="11">
        <v>0.2337376629706</v>
      </c>
      <c r="M291" s="12">
        <v>0.16849593989719999</v>
      </c>
      <c r="N291" s="12">
        <v>0.18090357503269999</v>
      </c>
      <c r="P291" s="11">
        <v>0.16900197952429999</v>
      </c>
      <c r="Q291" s="12">
        <v>0.20538442336599999</v>
      </c>
      <c r="R291" s="12">
        <v>0.18540327352120001</v>
      </c>
      <c r="S291" s="11">
        <v>0.14755204627919999</v>
      </c>
      <c r="T291" s="11">
        <v>0.21596193915840001</v>
      </c>
    </row>
    <row r="292" spans="1:20" x14ac:dyDescent="0.25">
      <c r="A292" s="2" t="s">
        <v>181</v>
      </c>
      <c r="B292" s="11">
        <v>0.13284324463979999</v>
      </c>
      <c r="C292" s="12">
        <v>0.1215300623669</v>
      </c>
      <c r="D292" s="12">
        <v>0.1328326854603</v>
      </c>
      <c r="E292" s="12">
        <v>0.15715583062220001</v>
      </c>
      <c r="F292" s="11">
        <v>0.1311574002491</v>
      </c>
      <c r="G292" s="11">
        <v>0.13336826117719999</v>
      </c>
      <c r="H292" s="12">
        <v>7.9386941889480006E-2</v>
      </c>
      <c r="I292" s="12">
        <v>0.15837065363969999</v>
      </c>
      <c r="J292" s="11">
        <v>8.1946841772010004E-2</v>
      </c>
      <c r="K292" s="11">
        <v>0.12855979048259999</v>
      </c>
      <c r="L292" s="11">
        <v>0.19623777293139999</v>
      </c>
      <c r="M292" s="12">
        <v>0.1573061470779</v>
      </c>
      <c r="N292" s="12">
        <v>0.1204686737249</v>
      </c>
      <c r="P292" s="11">
        <v>0.15777858068110001</v>
      </c>
      <c r="Q292" s="12">
        <v>0.16264620515889999</v>
      </c>
      <c r="R292" s="12">
        <v>0.11591731331049999</v>
      </c>
      <c r="S292" s="11">
        <v>0.112947769032</v>
      </c>
      <c r="T292" s="11">
        <v>0.15555697438300001</v>
      </c>
    </row>
    <row r="293" spans="1:20" x14ac:dyDescent="0.25">
      <c r="A293" s="2" t="s">
        <v>182</v>
      </c>
      <c r="B293" s="11">
        <v>0.12515013819820001</v>
      </c>
      <c r="C293" s="12">
        <v>7.4666344065670007E-2</v>
      </c>
      <c r="D293" s="12">
        <v>0.12547151722239999</v>
      </c>
      <c r="E293" s="12">
        <v>0.21704483240879999</v>
      </c>
      <c r="F293" s="11">
        <v>0.19591628457089999</v>
      </c>
      <c r="G293" s="11">
        <v>0.1058913759432</v>
      </c>
      <c r="H293" s="12">
        <v>8.9707282531580002E-2</v>
      </c>
      <c r="I293" s="12">
        <v>0.14293912955579999</v>
      </c>
      <c r="J293" s="11">
        <v>7.7488775670390003E-2</v>
      </c>
      <c r="K293" s="11">
        <v>0.1353800002252</v>
      </c>
      <c r="L293" s="11">
        <v>0.1748781099558</v>
      </c>
      <c r="M293" s="12">
        <v>0.1020927343063</v>
      </c>
      <c r="N293" s="12">
        <v>0.134359673633</v>
      </c>
      <c r="P293" s="11">
        <v>0.1023993468528</v>
      </c>
      <c r="Q293" s="12">
        <v>0.1556203959629</v>
      </c>
      <c r="R293" s="12">
        <v>0.1070111113307</v>
      </c>
      <c r="S293" s="11">
        <v>8.7355838992740006E-2</v>
      </c>
      <c r="T293" s="11">
        <v>0.17019950496710001</v>
      </c>
    </row>
    <row r="294" spans="1:20" x14ac:dyDescent="0.25">
      <c r="A294" s="2" t="s">
        <v>183</v>
      </c>
      <c r="B294" s="11">
        <v>0.1087608432656</v>
      </c>
      <c r="C294" s="12">
        <v>7.3040809605009999E-2</v>
      </c>
      <c r="D294" s="12">
        <v>0.11212797646850001</v>
      </c>
      <c r="E294" s="12">
        <v>0.15748553133900001</v>
      </c>
      <c r="F294" s="11">
        <v>0.1437315080371</v>
      </c>
      <c r="G294" s="11">
        <v>9.8910070616319998E-2</v>
      </c>
      <c r="H294" s="12">
        <v>6.615241231716E-2</v>
      </c>
      <c r="I294" s="12">
        <v>0.13168847040350001</v>
      </c>
      <c r="J294" s="11">
        <v>7.4243165553099996E-2</v>
      </c>
      <c r="K294" s="11">
        <v>9.9050191504380006E-2</v>
      </c>
      <c r="L294" s="11">
        <v>0.17263146787969999</v>
      </c>
      <c r="M294" s="12">
        <v>6.7137157192100005E-2</v>
      </c>
      <c r="N294" s="12">
        <v>0.1191356431879</v>
      </c>
      <c r="P294" s="11">
        <v>7.1535361841200004E-2</v>
      </c>
      <c r="Q294" s="12">
        <v>0.1429162410242</v>
      </c>
      <c r="R294" s="12">
        <v>8.3172418529779996E-2</v>
      </c>
      <c r="S294" s="11">
        <v>6.6676462589800006E-2</v>
      </c>
      <c r="T294" s="11">
        <v>0.15649839068990001</v>
      </c>
    </row>
    <row r="295" spans="1:20" x14ac:dyDescent="0.25">
      <c r="A295" s="2" t="s">
        <v>178</v>
      </c>
      <c r="B295" s="11">
        <v>6.1146539151129997E-2</v>
      </c>
      <c r="C295" s="12">
        <v>6.5053904399250004E-2</v>
      </c>
      <c r="D295" s="12">
        <v>6.3992240602440006E-2</v>
      </c>
      <c r="E295" s="12">
        <v>4.4683506532319998E-2</v>
      </c>
      <c r="F295" s="11">
        <v>4.9882460612119997E-2</v>
      </c>
      <c r="G295" s="11">
        <v>6.536783065757E-2</v>
      </c>
      <c r="H295" s="12">
        <v>3.4878731048109998E-2</v>
      </c>
      <c r="I295" s="12">
        <v>7.3479025495879993E-2</v>
      </c>
      <c r="J295" s="11">
        <v>6.2487593003340003E-2</v>
      </c>
      <c r="K295" s="11">
        <v>4.7772933634930001E-2</v>
      </c>
      <c r="L295" s="11">
        <v>8.3338356603649993E-2</v>
      </c>
      <c r="M295" s="12">
        <v>8.870101523052E-2</v>
      </c>
      <c r="N295" s="12">
        <v>5.0724650498649999E-2</v>
      </c>
      <c r="P295" s="11">
        <v>8.8967408763200001E-2</v>
      </c>
      <c r="Q295" s="12">
        <v>7.5494827878169996E-2</v>
      </c>
      <c r="R295" s="12">
        <v>6.6339640290620006E-2</v>
      </c>
      <c r="S295" s="11">
        <v>5.5535924173309999E-2</v>
      </c>
      <c r="T295" s="11">
        <v>7.2303036551989996E-2</v>
      </c>
    </row>
    <row r="296" spans="1:20" x14ac:dyDescent="0.25">
      <c r="A296" s="2" t="s">
        <v>197</v>
      </c>
      <c r="B296" s="11">
        <v>1.684121712907E-2</v>
      </c>
      <c r="C296" s="12">
        <v>3.658625170157E-3</v>
      </c>
      <c r="D296" s="12">
        <v>1.793468000716E-2</v>
      </c>
      <c r="E296" s="12">
        <v>3.6175632367999998E-2</v>
      </c>
      <c r="F296" s="11">
        <v>1.9693951229000001E-2</v>
      </c>
      <c r="G296" s="11">
        <v>1.6393426628819999E-2</v>
      </c>
      <c r="H296" s="12">
        <v>3.8093546155459998E-2</v>
      </c>
      <c r="I296" s="12">
        <v>7.3336832567139996E-3</v>
      </c>
      <c r="J296" s="11">
        <v>4.1616595917629999E-2</v>
      </c>
      <c r="K296" s="11">
        <v>6.7099719088369999E-3</v>
      </c>
      <c r="L296" s="11">
        <v>3.9009481913260002E-3</v>
      </c>
      <c r="M296" s="12">
        <v>1.052305848945E-2</v>
      </c>
      <c r="N296" s="12">
        <v>1.8892775766899999E-2</v>
      </c>
      <c r="P296" s="11">
        <v>1.055466212689E-2</v>
      </c>
      <c r="Q296" s="12">
        <v>1.1076112316809999E-2</v>
      </c>
      <c r="R296" s="12">
        <v>2.6758499862939999E-2</v>
      </c>
      <c r="S296" s="11">
        <v>3.1256478720580003E-2</v>
      </c>
      <c r="T296" s="11">
        <v>4.4880499761799997E-3</v>
      </c>
    </row>
    <row r="297" spans="1:20" x14ac:dyDescent="0.25">
      <c r="A297" s="2" t="s">
        <v>198</v>
      </c>
      <c r="B297" s="11">
        <v>1.239527770948E-2</v>
      </c>
      <c r="C297" s="12">
        <v>7.4950319033780001E-3</v>
      </c>
      <c r="D297" s="12">
        <v>1.114344484906E-2</v>
      </c>
      <c r="E297" s="12">
        <v>2.8515772389490001E-2</v>
      </c>
      <c r="F297" s="11">
        <v>1.502495264338E-2</v>
      </c>
      <c r="G297" s="11">
        <v>1.1922362760350001E-2</v>
      </c>
      <c r="H297" s="12">
        <v>1.1200318311589999E-2</v>
      </c>
      <c r="I297" s="12">
        <v>1.203354162826E-2</v>
      </c>
      <c r="J297" s="11">
        <v>1.7936393721230001E-2</v>
      </c>
      <c r="K297" s="11">
        <v>6.7427367170159996E-3</v>
      </c>
      <c r="L297" s="11">
        <v>1.5925064053080001E-2</v>
      </c>
      <c r="M297" s="12">
        <v>3.292457030576E-3</v>
      </c>
      <c r="N297" s="12">
        <v>1.421120809746E-2</v>
      </c>
      <c r="P297" s="11">
        <v>3.3023451841369999E-3</v>
      </c>
      <c r="Q297" s="12">
        <v>1.7745746993530001E-2</v>
      </c>
      <c r="R297" s="12">
        <v>1.340464246872E-2</v>
      </c>
      <c r="S297" s="11">
        <v>8.8884093557480004E-3</v>
      </c>
      <c r="T297" s="11">
        <v>1.2791039768710001E-2</v>
      </c>
    </row>
    <row r="298" spans="1:20" x14ac:dyDescent="0.25">
      <c r="A298" s="2" t="s">
        <v>199</v>
      </c>
      <c r="B298" s="11">
        <v>3.2405893877470002E-3</v>
      </c>
      <c r="D298" s="12">
        <v>3.4472867168540001E-3</v>
      </c>
      <c r="E298" s="12">
        <v>8.2359962870220006E-3</v>
      </c>
      <c r="F298" s="11">
        <v>4.9394552132239998E-3</v>
      </c>
      <c r="G298" s="11">
        <v>2.843448678776E-3</v>
      </c>
      <c r="H298" s="12">
        <v>3.730120529975E-3</v>
      </c>
      <c r="I298" s="12">
        <v>3.098971765429E-3</v>
      </c>
      <c r="J298" s="11">
        <v>3.9084916093880002E-3</v>
      </c>
      <c r="K298" s="11">
        <v>2.831748226589E-3</v>
      </c>
      <c r="L298" s="11">
        <v>3.6140100769360001E-3</v>
      </c>
      <c r="M298" s="12">
        <v>8.3071087750769997E-3</v>
      </c>
      <c r="N298" s="12">
        <v>1.680871843107E-3</v>
      </c>
      <c r="P298" s="11">
        <v>8.3320573063559999E-3</v>
      </c>
      <c r="R298" s="12">
        <v>7.1484592760229998E-3</v>
      </c>
      <c r="S298" s="11">
        <v>8.083410005859E-3</v>
      </c>
    </row>
    <row r="299" spans="1:20" x14ac:dyDescent="0.25">
      <c r="A299" s="2" t="s">
        <v>184</v>
      </c>
      <c r="B299" s="11">
        <v>6.1824668901729997E-3</v>
      </c>
      <c r="C299" s="12">
        <v>8.1526747261080005E-3</v>
      </c>
      <c r="D299" s="12">
        <v>4.9780216595749997E-3</v>
      </c>
      <c r="E299" s="12">
        <v>9.2959671709979992E-3</v>
      </c>
      <c r="F299" s="11">
        <v>1.518353317044E-2</v>
      </c>
      <c r="G299" s="11">
        <v>3.8671450438709999E-3</v>
      </c>
      <c r="I299" s="12">
        <v>9.2488834926910003E-3</v>
      </c>
      <c r="K299" s="11">
        <v>9.4353366857380001E-3</v>
      </c>
      <c r="L299" s="11">
        <v>9.5302116182760001E-3</v>
      </c>
      <c r="M299" s="12">
        <v>9.1514563091719993E-3</v>
      </c>
      <c r="N299" s="12">
        <v>5.607948222551E-3</v>
      </c>
      <c r="P299" s="11">
        <v>9.1789406482079994E-3</v>
      </c>
      <c r="Q299" s="12">
        <v>8.4125267153230005E-3</v>
      </c>
      <c r="R299" s="12">
        <v>7.4118399939539998E-3</v>
      </c>
      <c r="T299" s="11">
        <v>1.264126317596E-2</v>
      </c>
    </row>
    <row r="300" spans="1:20" x14ac:dyDescent="0.25">
      <c r="A300" s="2" t="s">
        <v>161</v>
      </c>
      <c r="B300" s="11">
        <v>0.37821442323030002</v>
      </c>
      <c r="C300" s="12">
        <v>0.44165015095900001</v>
      </c>
      <c r="D300" s="12">
        <v>0.35867913977080002</v>
      </c>
      <c r="E300" s="12">
        <v>0.32046194279899998</v>
      </c>
      <c r="F300" s="11">
        <v>0.34725061789579997</v>
      </c>
      <c r="G300" s="11">
        <v>0.38087553362990001</v>
      </c>
      <c r="H300" s="12">
        <v>0.48084753130090002</v>
      </c>
      <c r="I300" s="12">
        <v>0.32476422986530001</v>
      </c>
      <c r="J300" s="11">
        <v>0.44143890137090003</v>
      </c>
      <c r="K300" s="11">
        <v>0.3717344105273</v>
      </c>
      <c r="L300" s="11">
        <v>0.27716444597430001</v>
      </c>
      <c r="M300" s="12">
        <v>0.41500817912909999</v>
      </c>
      <c r="N300" s="12">
        <v>0.35720080743760002</v>
      </c>
      <c r="O300" s="11">
        <v>1</v>
      </c>
      <c r="P300" s="11">
        <v>0.40905471456659998</v>
      </c>
      <c r="Q300" s="12">
        <v>0.28421883216709998</v>
      </c>
      <c r="R300" s="12">
        <v>0.36202156678929998</v>
      </c>
      <c r="S300" s="11">
        <v>0.39802072035679997</v>
      </c>
      <c r="T300" s="11">
        <v>0.30210804939340002</v>
      </c>
    </row>
    <row r="301" spans="1:20" x14ac:dyDescent="0.25">
      <c r="A301" s="2" t="s">
        <v>56</v>
      </c>
    </row>
    <row r="305" spans="1:20" x14ac:dyDescent="0.25">
      <c r="A305" s="1" t="s">
        <v>0</v>
      </c>
    </row>
    <row r="306" spans="1:20" x14ac:dyDescent="0.25">
      <c r="A306" s="2" t="s">
        <v>200</v>
      </c>
    </row>
    <row r="307" spans="1:20" x14ac:dyDescent="0.25">
      <c r="B307" s="3" t="s">
        <v>2</v>
      </c>
      <c r="C307" s="4" t="s">
        <v>3</v>
      </c>
      <c r="D307" s="5" t="s">
        <v>2</v>
      </c>
      <c r="E307" s="5" t="s">
        <v>2</v>
      </c>
      <c r="F307" s="4" t="s">
        <v>4</v>
      </c>
      <c r="G307" s="5" t="s">
        <v>2</v>
      </c>
      <c r="H307" s="4" t="s">
        <v>5</v>
      </c>
      <c r="I307" s="5" t="s">
        <v>2</v>
      </c>
      <c r="J307" s="4" t="s">
        <v>6</v>
      </c>
      <c r="K307" s="5" t="s">
        <v>2</v>
      </c>
      <c r="L307" s="5" t="s">
        <v>2</v>
      </c>
      <c r="M307" s="4" t="s">
        <v>7</v>
      </c>
      <c r="N307" s="5" t="s">
        <v>2</v>
      </c>
      <c r="O307" s="4" t="s">
        <v>8</v>
      </c>
      <c r="P307" s="5" t="s">
        <v>2</v>
      </c>
      <c r="Q307" s="4" t="s">
        <v>9</v>
      </c>
      <c r="R307" s="5" t="s">
        <v>2</v>
      </c>
      <c r="S307" s="4" t="s">
        <v>10</v>
      </c>
      <c r="T307" s="5" t="s">
        <v>2</v>
      </c>
    </row>
    <row r="308" spans="1:20" ht="45" x14ac:dyDescent="0.25">
      <c r="A308" s="6" t="s">
        <v>11</v>
      </c>
      <c r="B308" s="6" t="s">
        <v>12</v>
      </c>
      <c r="C308" s="6" t="s">
        <v>13</v>
      </c>
      <c r="D308" s="6" t="s">
        <v>14</v>
      </c>
      <c r="E308" s="6" t="s">
        <v>15</v>
      </c>
      <c r="F308" s="6" t="s">
        <v>16</v>
      </c>
      <c r="G308" s="6" t="s">
        <v>17</v>
      </c>
      <c r="H308" s="6" t="s">
        <v>18</v>
      </c>
      <c r="I308" s="6" t="s">
        <v>19</v>
      </c>
      <c r="J308" s="6" t="s">
        <v>20</v>
      </c>
      <c r="K308" s="6" t="s">
        <v>21</v>
      </c>
      <c r="L308" s="6" t="s">
        <v>22</v>
      </c>
      <c r="M308" s="6" t="s">
        <v>23</v>
      </c>
      <c r="N308" s="6" t="s">
        <v>24</v>
      </c>
      <c r="O308" s="6" t="s">
        <v>25</v>
      </c>
      <c r="P308" s="6" t="s">
        <v>26</v>
      </c>
      <c r="Q308" s="6" t="s">
        <v>27</v>
      </c>
      <c r="R308" s="6" t="s">
        <v>28</v>
      </c>
      <c r="S308" s="6" t="s">
        <v>29</v>
      </c>
      <c r="T308" s="6" t="s">
        <v>30</v>
      </c>
    </row>
    <row r="309" spans="1:20" x14ac:dyDescent="0.25">
      <c r="A309" s="2" t="s">
        <v>31</v>
      </c>
      <c r="B309" s="7">
        <v>1008</v>
      </c>
      <c r="C309" s="8">
        <v>228</v>
      </c>
      <c r="D309" s="8">
        <v>644</v>
      </c>
      <c r="E309" s="8">
        <v>126</v>
      </c>
      <c r="F309" s="7">
        <v>218</v>
      </c>
      <c r="G309" s="7">
        <v>775</v>
      </c>
      <c r="H309" s="8">
        <v>309</v>
      </c>
      <c r="I309" s="8">
        <v>682</v>
      </c>
      <c r="J309" s="7">
        <v>297</v>
      </c>
      <c r="K309" s="7">
        <v>362</v>
      </c>
      <c r="L309" s="7">
        <v>301</v>
      </c>
      <c r="M309" s="8">
        <v>269</v>
      </c>
      <c r="N309" s="8">
        <v>685</v>
      </c>
      <c r="O309" s="7">
        <v>24</v>
      </c>
      <c r="P309" s="7">
        <v>245</v>
      </c>
      <c r="Q309" s="8">
        <v>492</v>
      </c>
      <c r="R309" s="8">
        <v>289</v>
      </c>
      <c r="S309" s="7">
        <v>401</v>
      </c>
      <c r="T309" s="7">
        <v>498</v>
      </c>
    </row>
    <row r="310" spans="1:20" x14ac:dyDescent="0.25">
      <c r="A310" s="2" t="s">
        <v>32</v>
      </c>
      <c r="B310" s="7">
        <v>1008</v>
      </c>
      <c r="C310" s="8">
        <v>230</v>
      </c>
      <c r="D310" s="8">
        <v>640</v>
      </c>
      <c r="E310" s="8">
        <v>129</v>
      </c>
      <c r="F310" s="7">
        <v>218</v>
      </c>
      <c r="G310" s="7">
        <v>775</v>
      </c>
      <c r="H310" s="8">
        <v>313</v>
      </c>
      <c r="I310" s="8">
        <v>678</v>
      </c>
      <c r="J310" s="7">
        <v>300</v>
      </c>
      <c r="K310" s="7">
        <v>360</v>
      </c>
      <c r="L310" s="7">
        <v>299</v>
      </c>
      <c r="M310" s="8">
        <v>276</v>
      </c>
      <c r="N310" s="8">
        <v>678</v>
      </c>
      <c r="O310" s="7">
        <v>27</v>
      </c>
      <c r="P310" s="7">
        <v>249</v>
      </c>
      <c r="Q310" s="8">
        <v>488</v>
      </c>
      <c r="R310" s="8">
        <v>286</v>
      </c>
      <c r="S310" s="7">
        <v>401</v>
      </c>
      <c r="T310" s="7">
        <v>495</v>
      </c>
    </row>
    <row r="311" spans="1:20" x14ac:dyDescent="0.25">
      <c r="A311" s="2" t="s">
        <v>33</v>
      </c>
      <c r="B311" s="9" t="s">
        <v>34</v>
      </c>
      <c r="C311" s="10" t="s">
        <v>35</v>
      </c>
      <c r="D311" s="10" t="s">
        <v>36</v>
      </c>
      <c r="E311" s="10" t="s">
        <v>37</v>
      </c>
      <c r="F311" s="9" t="s">
        <v>38</v>
      </c>
      <c r="G311" s="9" t="s">
        <v>39</v>
      </c>
      <c r="H311" s="10" t="s">
        <v>40</v>
      </c>
      <c r="I311" s="10" t="s">
        <v>41</v>
      </c>
      <c r="J311" s="9" t="s">
        <v>42</v>
      </c>
      <c r="K311" s="9" t="s">
        <v>43</v>
      </c>
      <c r="L311" s="9" t="s">
        <v>44</v>
      </c>
      <c r="M311" s="10" t="s">
        <v>45</v>
      </c>
      <c r="N311" s="10" t="s">
        <v>46</v>
      </c>
      <c r="O311" s="9" t="s">
        <v>47</v>
      </c>
      <c r="P311" s="9" t="s">
        <v>48</v>
      </c>
      <c r="Q311" s="10" t="s">
        <v>49</v>
      </c>
      <c r="R311" s="10" t="s">
        <v>50</v>
      </c>
      <c r="S311" s="9" t="s">
        <v>51</v>
      </c>
      <c r="T311" s="9" t="s">
        <v>52</v>
      </c>
    </row>
    <row r="312" spans="1:20" x14ac:dyDescent="0.25">
      <c r="A312" s="2" t="s">
        <v>201</v>
      </c>
      <c r="B312" s="11">
        <v>0.1008092790033</v>
      </c>
      <c r="C312" s="12">
        <v>0.11807060147539999</v>
      </c>
      <c r="D312" s="12">
        <v>9.3585575082320002E-2</v>
      </c>
      <c r="E312" s="12">
        <v>0.1047464215417</v>
      </c>
      <c r="F312" s="11">
        <v>0.10870716040099999</v>
      </c>
      <c r="G312" s="11">
        <v>0.10049666509959999</v>
      </c>
      <c r="H312" s="12">
        <v>1.408860680721E-2</v>
      </c>
      <c r="I312" s="12">
        <v>0.14270326707789999</v>
      </c>
      <c r="J312" s="11">
        <v>5.9319649110969999E-2</v>
      </c>
      <c r="K312" s="11">
        <v>0.12051377164260001</v>
      </c>
      <c r="L312" s="11">
        <v>0.1277474003521</v>
      </c>
      <c r="M312" s="12">
        <v>0.1745378732392</v>
      </c>
      <c r="N312" s="12">
        <v>7.5282077756979995E-2</v>
      </c>
      <c r="O312" s="11">
        <v>0.13736402506689999</v>
      </c>
      <c r="P312" s="11">
        <v>0.1781471286547</v>
      </c>
      <c r="Q312" s="12">
        <v>0.1273393252218</v>
      </c>
      <c r="R312" s="12">
        <v>7.2147256976429999E-2</v>
      </c>
      <c r="S312" s="11">
        <v>5.9578458248119998E-2</v>
      </c>
      <c r="T312" s="11">
        <v>0.14662157699889999</v>
      </c>
    </row>
    <row r="313" spans="1:20" x14ac:dyDescent="0.25">
      <c r="A313" s="2" t="s">
        <v>202</v>
      </c>
      <c r="B313" s="11">
        <v>6.21168133905E-2</v>
      </c>
      <c r="C313" s="12">
        <v>2.9731379064689999E-2</v>
      </c>
      <c r="D313" s="12">
        <v>6.9064640359990007E-2</v>
      </c>
      <c r="E313" s="12">
        <v>9.0146559518129998E-2</v>
      </c>
      <c r="F313" s="11">
        <v>6.145247194918E-2</v>
      </c>
      <c r="G313" s="11">
        <v>6.3478811267679999E-2</v>
      </c>
      <c r="H313" s="12">
        <v>2.884845717291E-2</v>
      </c>
      <c r="I313" s="12">
        <v>7.88024049778E-2</v>
      </c>
      <c r="J313" s="11">
        <v>1.1986595021450001E-2</v>
      </c>
      <c r="K313" s="11">
        <v>7.6129782366740006E-2</v>
      </c>
      <c r="L313" s="11">
        <v>0.1017148800497</v>
      </c>
      <c r="M313" s="12">
        <v>5.8568283845009998E-2</v>
      </c>
      <c r="N313" s="12">
        <v>6.618221669728E-2</v>
      </c>
      <c r="P313" s="11">
        <v>6.0783954671949997E-2</v>
      </c>
      <c r="Q313" s="12">
        <v>9.7586871976969997E-2</v>
      </c>
      <c r="R313" s="12">
        <v>3.03869608145E-2</v>
      </c>
      <c r="S313" s="11">
        <v>3.188014366196E-2</v>
      </c>
      <c r="T313" s="11">
        <v>9.8548625418259997E-2</v>
      </c>
    </row>
    <row r="314" spans="1:20" x14ac:dyDescent="0.25">
      <c r="A314" s="2" t="s">
        <v>203</v>
      </c>
      <c r="B314" s="11">
        <v>4.5194045295890002E-2</v>
      </c>
      <c r="C314" s="12">
        <v>2.9912195202180001E-2</v>
      </c>
      <c r="D314" s="12">
        <v>4.4382781689149997E-2</v>
      </c>
      <c r="E314" s="12">
        <v>7.2589951706799993E-2</v>
      </c>
      <c r="F314" s="11">
        <v>8.147250349712E-2</v>
      </c>
      <c r="G314" s="11">
        <v>3.4809537588550002E-2</v>
      </c>
      <c r="H314" s="12">
        <v>3.1652642657170001E-2</v>
      </c>
      <c r="I314" s="12">
        <v>5.2507084682710002E-2</v>
      </c>
      <c r="J314" s="11">
        <v>4.269232761932E-2</v>
      </c>
      <c r="K314" s="11">
        <v>5.9337769439130002E-2</v>
      </c>
      <c r="L314" s="11">
        <v>3.7821553408470002E-2</v>
      </c>
      <c r="M314" s="12">
        <v>4.6080143267299999E-2</v>
      </c>
      <c r="N314" s="12">
        <v>4.7384927691169997E-2</v>
      </c>
      <c r="O314" s="11">
        <v>3.5414708096000003E-2</v>
      </c>
      <c r="P314" s="11">
        <v>4.7118047909249998E-2</v>
      </c>
      <c r="Q314" s="12">
        <v>4.1103242621170002E-2</v>
      </c>
      <c r="R314" s="12">
        <v>6.3653020224039999E-2</v>
      </c>
      <c r="S314" s="11">
        <v>5.2733086321010002E-2</v>
      </c>
      <c r="T314" s="11">
        <v>4.8945887522370002E-2</v>
      </c>
    </row>
    <row r="315" spans="1:20" x14ac:dyDescent="0.25">
      <c r="A315" s="2" t="s">
        <v>204</v>
      </c>
      <c r="B315" s="11">
        <v>3.7712344606109997E-2</v>
      </c>
      <c r="C315" s="12">
        <v>2.409049536762E-2</v>
      </c>
      <c r="D315" s="12">
        <v>3.7941139499630003E-2</v>
      </c>
      <c r="E315" s="12">
        <v>5.6202220213600003E-2</v>
      </c>
      <c r="F315" s="11">
        <v>5.1888217499759998E-2</v>
      </c>
      <c r="G315" s="11">
        <v>3.4441295971549997E-2</v>
      </c>
      <c r="H315" s="12">
        <v>2.0895002012779999E-2</v>
      </c>
      <c r="I315" s="12">
        <v>4.6312302922080002E-2</v>
      </c>
      <c r="J315" s="11">
        <v>2.6521514207850001E-2</v>
      </c>
      <c r="K315" s="11">
        <v>5.284162680915E-2</v>
      </c>
      <c r="L315" s="11">
        <v>3.6550512208729999E-2</v>
      </c>
      <c r="M315" s="12">
        <v>5.7089380523859999E-2</v>
      </c>
      <c r="N315" s="12">
        <v>3.0270019435550001E-2</v>
      </c>
      <c r="P315" s="11">
        <v>6.2758126306690004E-2</v>
      </c>
      <c r="Q315" s="12">
        <v>3.6900835625969998E-2</v>
      </c>
      <c r="R315" s="12">
        <v>4.427971235547E-2</v>
      </c>
      <c r="S315" s="11">
        <v>4.5989798737219999E-2</v>
      </c>
      <c r="T315" s="11">
        <v>3.924298741078E-2</v>
      </c>
    </row>
    <row r="316" spans="1:20" x14ac:dyDescent="0.25">
      <c r="A316" s="2" t="s">
        <v>205</v>
      </c>
      <c r="B316" s="11">
        <v>3.1588961116809998E-2</v>
      </c>
      <c r="C316" s="12">
        <v>4.8813997279099998E-2</v>
      </c>
      <c r="D316" s="12">
        <v>2.9450472330389998E-2</v>
      </c>
      <c r="E316" s="12">
        <v>1.3902340863460001E-2</v>
      </c>
      <c r="F316" s="11">
        <v>2.2582060744879999E-2</v>
      </c>
      <c r="G316" s="11">
        <v>3.4718303619899998E-2</v>
      </c>
      <c r="H316" s="12">
        <v>1.6651437355699999E-2</v>
      </c>
      <c r="I316" s="12">
        <v>3.9177662795690002E-2</v>
      </c>
      <c r="J316" s="11">
        <v>2.6367162417610002E-2</v>
      </c>
      <c r="K316" s="11">
        <v>3.9699354002140003E-2</v>
      </c>
      <c r="L316" s="11">
        <v>3.2003747730600003E-2</v>
      </c>
      <c r="M316" s="12">
        <v>4.1663866070440002E-2</v>
      </c>
      <c r="N316" s="12">
        <v>2.828770583947E-2</v>
      </c>
      <c r="O316" s="11">
        <v>8.1578985441309995E-2</v>
      </c>
      <c r="P316" s="11">
        <v>3.7651781281449997E-2</v>
      </c>
      <c r="Q316" s="12">
        <v>4.0127061684949998E-2</v>
      </c>
      <c r="R316" s="12">
        <v>2.77799138771E-2</v>
      </c>
      <c r="S316" s="11">
        <v>3.4055523489909999E-2</v>
      </c>
      <c r="T316" s="11">
        <v>3.3396568344769999E-2</v>
      </c>
    </row>
    <row r="317" spans="1:20" x14ac:dyDescent="0.25">
      <c r="A317" s="2" t="s">
        <v>206</v>
      </c>
      <c r="B317" s="11">
        <v>2.5213557010589999E-2</v>
      </c>
      <c r="C317" s="12">
        <v>3.1254747411020002E-2</v>
      </c>
      <c r="D317" s="12">
        <v>1.742079596427E-2</v>
      </c>
      <c r="E317" s="12">
        <v>5.6084362970449997E-2</v>
      </c>
      <c r="F317" s="11">
        <v>1.5309994034400001E-2</v>
      </c>
      <c r="G317" s="11">
        <v>2.8474310659880001E-2</v>
      </c>
      <c r="H317" s="12">
        <v>6.8956622187589999E-3</v>
      </c>
      <c r="I317" s="12">
        <v>3.4165419904780003E-2</v>
      </c>
      <c r="J317" s="11">
        <v>1.9233169992609999E-2</v>
      </c>
      <c r="K317" s="11">
        <v>3.3337364480430003E-2</v>
      </c>
      <c r="L317" s="11">
        <v>2.5349456272930001E-2</v>
      </c>
      <c r="M317" s="12">
        <v>2.6097471998829998E-2</v>
      </c>
      <c r="N317" s="12">
        <v>2.3451702639269999E-2</v>
      </c>
      <c r="P317" s="11">
        <v>2.868884596327E-2</v>
      </c>
      <c r="Q317" s="12">
        <v>3.4819836689899998E-2</v>
      </c>
      <c r="R317" s="12">
        <v>1.504448878204E-2</v>
      </c>
      <c r="S317" s="11">
        <v>1.9754719437640001E-2</v>
      </c>
      <c r="T317" s="11">
        <v>3.50916828369E-2</v>
      </c>
    </row>
    <row r="318" spans="1:20" x14ac:dyDescent="0.25">
      <c r="A318" s="2" t="s">
        <v>207</v>
      </c>
      <c r="B318" s="11">
        <v>4.5330957315800002E-2</v>
      </c>
      <c r="C318" s="12">
        <v>3.6543738968679997E-2</v>
      </c>
      <c r="D318" s="12">
        <v>4.7174052816500001E-2</v>
      </c>
      <c r="E318" s="12">
        <v>5.542804760621E-2</v>
      </c>
      <c r="F318" s="11">
        <v>5.292491494459E-2</v>
      </c>
      <c r="G318" s="11">
        <v>4.4054108628720001E-2</v>
      </c>
      <c r="H318" s="12">
        <v>2.3736785324650001E-2</v>
      </c>
      <c r="I318" s="12">
        <v>5.629265722402E-2</v>
      </c>
      <c r="J318" s="11">
        <v>3.883583171643E-2</v>
      </c>
      <c r="K318" s="11">
        <v>4.7389351562799997E-2</v>
      </c>
      <c r="L318" s="11">
        <v>5.075567784592E-2</v>
      </c>
      <c r="M318" s="12">
        <v>5.2067259636190001E-2</v>
      </c>
      <c r="N318" s="12">
        <v>4.4864728819300002E-2</v>
      </c>
      <c r="P318" s="11">
        <v>5.7237329021730003E-2</v>
      </c>
      <c r="Q318" s="12">
        <v>5.5719207688230001E-2</v>
      </c>
      <c r="R318" s="12">
        <v>4.6216472714510001E-2</v>
      </c>
      <c r="S318" s="11">
        <v>5.7167652856630002E-2</v>
      </c>
      <c r="T318" s="11">
        <v>4.5650816989449998E-2</v>
      </c>
    </row>
    <row r="319" spans="1:20" x14ac:dyDescent="0.25">
      <c r="A319" s="2" t="s">
        <v>208</v>
      </c>
      <c r="B319" s="11">
        <v>5.2894920781039996E-3</v>
      </c>
      <c r="D319" s="12">
        <v>8.2816325053890003E-3</v>
      </c>
      <c r="G319" s="11">
        <v>6.8763483994999999E-3</v>
      </c>
      <c r="H319" s="12">
        <v>7.4084777989459998E-3</v>
      </c>
      <c r="I319" s="12">
        <v>4.4688573325240002E-3</v>
      </c>
      <c r="J319" s="11">
        <v>1.0561541299589999E-2</v>
      </c>
      <c r="K319" s="11">
        <v>6.0546686136970004E-3</v>
      </c>
      <c r="M319" s="12">
        <v>3.1735191446330001E-3</v>
      </c>
      <c r="N319" s="12">
        <v>6.5401936796130001E-3</v>
      </c>
      <c r="P319" s="11">
        <v>3.488636826815E-3</v>
      </c>
      <c r="R319" s="12">
        <v>1.8431141774709999E-2</v>
      </c>
      <c r="S319" s="11">
        <v>1.3283753751050001E-2</v>
      </c>
    </row>
    <row r="320" spans="1:20" x14ac:dyDescent="0.25">
      <c r="A320" s="2" t="s">
        <v>209</v>
      </c>
      <c r="B320" s="11">
        <v>0.7133948765275</v>
      </c>
      <c r="C320" s="12">
        <v>0.74227506464860005</v>
      </c>
      <c r="D320" s="12">
        <v>0.71357295917730001</v>
      </c>
      <c r="E320" s="12">
        <v>0.65515313667690001</v>
      </c>
      <c r="F320" s="11">
        <v>0.69353223363289995</v>
      </c>
      <c r="G320" s="11">
        <v>0.71459765254389995</v>
      </c>
      <c r="H320" s="12">
        <v>0.85816557709620001</v>
      </c>
      <c r="I320" s="12">
        <v>0.64035899950249997</v>
      </c>
      <c r="J320" s="11">
        <v>0.7862570002639</v>
      </c>
      <c r="K320" s="11">
        <v>0.66368020488870005</v>
      </c>
      <c r="L320" s="11">
        <v>0.66485990553310004</v>
      </c>
      <c r="M320" s="12">
        <v>0.64706487050140005</v>
      </c>
      <c r="N320" s="12">
        <v>0.72715702951799999</v>
      </c>
      <c r="O320" s="11">
        <v>0.79118333027900001</v>
      </c>
      <c r="P320" s="11">
        <v>0.63647900172149996</v>
      </c>
      <c r="Q320" s="12">
        <v>0.65042136445059995</v>
      </c>
      <c r="R320" s="12">
        <v>0.73435938293830005</v>
      </c>
      <c r="S320" s="11">
        <v>0.73197156562249999</v>
      </c>
      <c r="T320" s="11">
        <v>0.64994069159979995</v>
      </c>
    </row>
    <row r="321" spans="1:20" x14ac:dyDescent="0.25">
      <c r="A321" s="2" t="s">
        <v>56</v>
      </c>
    </row>
    <row r="325" spans="1:20" x14ac:dyDescent="0.25">
      <c r="A325" s="1" t="s">
        <v>0</v>
      </c>
    </row>
    <row r="326" spans="1:20" x14ac:dyDescent="0.25">
      <c r="A326" s="2" t="s">
        <v>210</v>
      </c>
    </row>
    <row r="327" spans="1:20" x14ac:dyDescent="0.25">
      <c r="B327" s="3" t="s">
        <v>2</v>
      </c>
      <c r="C327" s="4" t="s">
        <v>3</v>
      </c>
      <c r="D327" s="5" t="s">
        <v>2</v>
      </c>
      <c r="E327" s="5" t="s">
        <v>2</v>
      </c>
      <c r="F327" s="4" t="s">
        <v>4</v>
      </c>
      <c r="G327" s="5" t="s">
        <v>2</v>
      </c>
      <c r="H327" s="4" t="s">
        <v>5</v>
      </c>
      <c r="I327" s="5" t="s">
        <v>2</v>
      </c>
      <c r="J327" s="4" t="s">
        <v>6</v>
      </c>
      <c r="K327" s="5" t="s">
        <v>2</v>
      </c>
      <c r="L327" s="5" t="s">
        <v>2</v>
      </c>
      <c r="M327" s="4" t="s">
        <v>7</v>
      </c>
      <c r="N327" s="5" t="s">
        <v>2</v>
      </c>
      <c r="O327" s="4" t="s">
        <v>8</v>
      </c>
      <c r="P327" s="5" t="s">
        <v>2</v>
      </c>
      <c r="Q327" s="4" t="s">
        <v>9</v>
      </c>
      <c r="R327" s="5" t="s">
        <v>2</v>
      </c>
      <c r="S327" s="4" t="s">
        <v>10</v>
      </c>
      <c r="T327" s="5" t="s">
        <v>2</v>
      </c>
    </row>
    <row r="328" spans="1:20" ht="45" x14ac:dyDescent="0.25">
      <c r="A328" s="6" t="s">
        <v>11</v>
      </c>
      <c r="B328" s="6" t="s">
        <v>12</v>
      </c>
      <c r="C328" s="6" t="s">
        <v>13</v>
      </c>
      <c r="D328" s="6" t="s">
        <v>14</v>
      </c>
      <c r="E328" s="6" t="s">
        <v>15</v>
      </c>
      <c r="F328" s="6" t="s">
        <v>16</v>
      </c>
      <c r="G328" s="6" t="s">
        <v>17</v>
      </c>
      <c r="H328" s="6" t="s">
        <v>18</v>
      </c>
      <c r="I328" s="6" t="s">
        <v>19</v>
      </c>
      <c r="J328" s="6" t="s">
        <v>20</v>
      </c>
      <c r="K328" s="6" t="s">
        <v>21</v>
      </c>
      <c r="L328" s="6" t="s">
        <v>22</v>
      </c>
      <c r="M328" s="6" t="s">
        <v>23</v>
      </c>
      <c r="N328" s="6" t="s">
        <v>24</v>
      </c>
      <c r="O328" s="6" t="s">
        <v>25</v>
      </c>
      <c r="P328" s="6" t="s">
        <v>26</v>
      </c>
      <c r="Q328" s="6" t="s">
        <v>27</v>
      </c>
      <c r="R328" s="6" t="s">
        <v>28</v>
      </c>
      <c r="S328" s="6" t="s">
        <v>29</v>
      </c>
      <c r="T328" s="6" t="s">
        <v>30</v>
      </c>
    </row>
    <row r="329" spans="1:20" x14ac:dyDescent="0.25">
      <c r="A329" s="2" t="s">
        <v>31</v>
      </c>
      <c r="B329" s="7">
        <v>1008</v>
      </c>
      <c r="C329" s="8">
        <v>228</v>
      </c>
      <c r="D329" s="8">
        <v>644</v>
      </c>
      <c r="E329" s="8">
        <v>126</v>
      </c>
      <c r="F329" s="7">
        <v>218</v>
      </c>
      <c r="G329" s="7">
        <v>775</v>
      </c>
      <c r="H329" s="8">
        <v>309</v>
      </c>
      <c r="I329" s="8">
        <v>682</v>
      </c>
      <c r="J329" s="7">
        <v>297</v>
      </c>
      <c r="K329" s="7">
        <v>362</v>
      </c>
      <c r="L329" s="7">
        <v>301</v>
      </c>
      <c r="M329" s="8">
        <v>269</v>
      </c>
      <c r="N329" s="8">
        <v>685</v>
      </c>
      <c r="O329" s="7">
        <v>24</v>
      </c>
      <c r="P329" s="7">
        <v>245</v>
      </c>
      <c r="Q329" s="8">
        <v>492</v>
      </c>
      <c r="R329" s="8">
        <v>289</v>
      </c>
      <c r="S329" s="7">
        <v>401</v>
      </c>
      <c r="T329" s="7">
        <v>498</v>
      </c>
    </row>
    <row r="330" spans="1:20" x14ac:dyDescent="0.25">
      <c r="A330" s="2" t="s">
        <v>32</v>
      </c>
      <c r="B330" s="7">
        <v>1008</v>
      </c>
      <c r="C330" s="8">
        <v>230</v>
      </c>
      <c r="D330" s="8">
        <v>640</v>
      </c>
      <c r="E330" s="8">
        <v>129</v>
      </c>
      <c r="F330" s="7">
        <v>218</v>
      </c>
      <c r="G330" s="7">
        <v>775</v>
      </c>
      <c r="H330" s="8">
        <v>313</v>
      </c>
      <c r="I330" s="8">
        <v>678</v>
      </c>
      <c r="J330" s="7">
        <v>300</v>
      </c>
      <c r="K330" s="7">
        <v>360</v>
      </c>
      <c r="L330" s="7">
        <v>299</v>
      </c>
      <c r="M330" s="8">
        <v>276</v>
      </c>
      <c r="N330" s="8">
        <v>678</v>
      </c>
      <c r="O330" s="7">
        <v>27</v>
      </c>
      <c r="P330" s="7">
        <v>249</v>
      </c>
      <c r="Q330" s="8">
        <v>488</v>
      </c>
      <c r="R330" s="8">
        <v>286</v>
      </c>
      <c r="S330" s="7">
        <v>401</v>
      </c>
      <c r="T330" s="7">
        <v>495</v>
      </c>
    </row>
    <row r="331" spans="1:20" x14ac:dyDescent="0.25">
      <c r="A331" s="2" t="s">
        <v>33</v>
      </c>
      <c r="B331" s="9" t="s">
        <v>34</v>
      </c>
      <c r="C331" s="10" t="s">
        <v>35</v>
      </c>
      <c r="D331" s="10" t="s">
        <v>36</v>
      </c>
      <c r="E331" s="10" t="s">
        <v>37</v>
      </c>
      <c r="F331" s="9" t="s">
        <v>38</v>
      </c>
      <c r="G331" s="9" t="s">
        <v>39</v>
      </c>
      <c r="H331" s="10" t="s">
        <v>40</v>
      </c>
      <c r="I331" s="10" t="s">
        <v>41</v>
      </c>
      <c r="J331" s="9" t="s">
        <v>42</v>
      </c>
      <c r="K331" s="9" t="s">
        <v>43</v>
      </c>
      <c r="L331" s="9" t="s">
        <v>44</v>
      </c>
      <c r="M331" s="10" t="s">
        <v>45</v>
      </c>
      <c r="N331" s="10" t="s">
        <v>46</v>
      </c>
      <c r="O331" s="9" t="s">
        <v>47</v>
      </c>
      <c r="P331" s="9" t="s">
        <v>48</v>
      </c>
      <c r="Q331" s="10" t="s">
        <v>49</v>
      </c>
      <c r="R331" s="10" t="s">
        <v>50</v>
      </c>
      <c r="S331" s="9" t="s">
        <v>51</v>
      </c>
      <c r="T331" s="9" t="s">
        <v>52</v>
      </c>
    </row>
    <row r="332" spans="1:20" x14ac:dyDescent="0.25">
      <c r="A332" s="2" t="s">
        <v>211</v>
      </c>
      <c r="B332" s="11">
        <v>0.50000689806059995</v>
      </c>
      <c r="C332" s="12">
        <v>0.4291762164331</v>
      </c>
      <c r="D332" s="12">
        <v>0.52661351120919997</v>
      </c>
      <c r="E332" s="12">
        <v>0.53219113655750006</v>
      </c>
      <c r="F332" s="11">
        <v>0.49555753332300001</v>
      </c>
      <c r="G332" s="11">
        <v>0.50703083953420003</v>
      </c>
      <c r="H332" s="12">
        <v>0.33725673655959998</v>
      </c>
      <c r="I332" s="12">
        <v>0.58110752404580002</v>
      </c>
      <c r="J332" s="11">
        <v>0.41843490028180003</v>
      </c>
      <c r="K332" s="11">
        <v>0.53029062617470002</v>
      </c>
      <c r="L332" s="11">
        <v>0.59307155123069999</v>
      </c>
      <c r="M332" s="12">
        <v>0.58376446711090002</v>
      </c>
      <c r="N332" s="12">
        <v>0.47901491668989998</v>
      </c>
      <c r="O332" s="11">
        <v>0.85587795151220003</v>
      </c>
      <c r="P332" s="11">
        <v>0.56043060738859996</v>
      </c>
      <c r="Q332" s="12">
        <v>0.64913720544620002</v>
      </c>
      <c r="R332" s="12">
        <v>0.38108480251069998</v>
      </c>
      <c r="S332" s="11">
        <v>0.42579644494820001</v>
      </c>
      <c r="T332" s="11">
        <v>0.60630979521850004</v>
      </c>
    </row>
    <row r="333" spans="1:20" x14ac:dyDescent="0.25">
      <c r="A333" s="2" t="s">
        <v>212</v>
      </c>
      <c r="B333" s="11">
        <v>2.1240043196609999E-2</v>
      </c>
      <c r="C333" s="12">
        <v>1.8483221782479999E-2</v>
      </c>
      <c r="D333" s="12">
        <v>2.2563201220399998E-2</v>
      </c>
      <c r="E333" s="12">
        <v>2.1167173562109998E-2</v>
      </c>
      <c r="F333" s="11">
        <v>2.5916704844260001E-2</v>
      </c>
      <c r="G333" s="11">
        <v>2.0327386796200001E-2</v>
      </c>
      <c r="H333" s="12">
        <v>7.6908512447439997E-3</v>
      </c>
      <c r="I333" s="12">
        <v>2.7929300846829999E-2</v>
      </c>
      <c r="J333" s="11">
        <v>1.921418179345E-2</v>
      </c>
      <c r="K333" s="11">
        <v>1.867930427687E-2</v>
      </c>
      <c r="L333" s="11">
        <v>2.6062764825249999E-2</v>
      </c>
      <c r="M333" s="12">
        <v>2.3542761459980001E-2</v>
      </c>
      <c r="N333" s="12">
        <v>1.8761016871780001E-2</v>
      </c>
      <c r="O333" s="11">
        <v>0.14893956632630001</v>
      </c>
      <c r="P333" s="11">
        <v>1.100249860593E-2</v>
      </c>
      <c r="Q333" s="12">
        <v>2.6530431045339999E-2</v>
      </c>
      <c r="R333" s="12">
        <v>2.196558924701E-2</v>
      </c>
      <c r="S333" s="11">
        <v>9.5498438383730001E-3</v>
      </c>
      <c r="T333" s="11">
        <v>3.3080404268430001E-2</v>
      </c>
    </row>
    <row r="334" spans="1:20" x14ac:dyDescent="0.25">
      <c r="A334" s="2" t="s">
        <v>213</v>
      </c>
      <c r="B334" s="11">
        <v>0.478766854864</v>
      </c>
      <c r="C334" s="12">
        <v>0.41069299465070003</v>
      </c>
      <c r="D334" s="12">
        <v>0.50405030998879996</v>
      </c>
      <c r="E334" s="12">
        <v>0.51102396299539998</v>
      </c>
      <c r="F334" s="11">
        <v>0.46964082847869998</v>
      </c>
      <c r="G334" s="11">
        <v>0.48670345273799998</v>
      </c>
      <c r="H334" s="12">
        <v>0.32956588531480002</v>
      </c>
      <c r="I334" s="12">
        <v>0.55317822319900001</v>
      </c>
      <c r="J334" s="11">
        <v>0.39922071848840002</v>
      </c>
      <c r="K334" s="11">
        <v>0.51161132189780001</v>
      </c>
      <c r="L334" s="11">
        <v>0.56700878640539998</v>
      </c>
      <c r="M334" s="12">
        <v>0.56022170565090001</v>
      </c>
      <c r="N334" s="12">
        <v>0.4602538998181</v>
      </c>
      <c r="O334" s="11">
        <v>0.70693838518590002</v>
      </c>
      <c r="P334" s="11">
        <v>0.54942810878269999</v>
      </c>
      <c r="Q334" s="12">
        <v>0.62260677440089995</v>
      </c>
      <c r="R334" s="12">
        <v>0.3591192132637</v>
      </c>
      <c r="S334" s="11">
        <v>0.4162466011098</v>
      </c>
      <c r="T334" s="11">
        <v>0.57322939095009995</v>
      </c>
    </row>
    <row r="335" spans="1:20" x14ac:dyDescent="0.25">
      <c r="A335" s="2" t="s">
        <v>17</v>
      </c>
      <c r="B335" s="11">
        <v>0.19841386305629999</v>
      </c>
      <c r="C335" s="12">
        <v>0.24973600690869999</v>
      </c>
      <c r="D335" s="12">
        <v>0.17875874328470001</v>
      </c>
      <c r="E335" s="12">
        <v>0.2120512617543</v>
      </c>
      <c r="F335" s="11">
        <v>0.22700393618750001</v>
      </c>
      <c r="G335" s="11">
        <v>0.19080113744419999</v>
      </c>
      <c r="H335" s="12">
        <v>0.2273001210682</v>
      </c>
      <c r="I335" s="12">
        <v>0.18920187006190001</v>
      </c>
      <c r="J335" s="11">
        <v>0.24720883754969999</v>
      </c>
      <c r="K335" s="11">
        <v>0.1832144236521</v>
      </c>
      <c r="L335" s="11">
        <v>0.18219634133849999</v>
      </c>
      <c r="M335" s="12">
        <v>0.15711163669729999</v>
      </c>
      <c r="N335" s="12">
        <v>0.22501694291489999</v>
      </c>
      <c r="O335" s="11">
        <v>0.1051348217942</v>
      </c>
      <c r="P335" s="11">
        <v>0.1622099966769</v>
      </c>
      <c r="Q335" s="12">
        <v>0.1283011939373</v>
      </c>
      <c r="R335" s="12">
        <v>0.36755701907760002</v>
      </c>
      <c r="S335" s="11">
        <v>0.25448422166860002</v>
      </c>
      <c r="T335" s="11">
        <v>0.1681990295286</v>
      </c>
    </row>
    <row r="336" spans="1:20" x14ac:dyDescent="0.25">
      <c r="A336" s="2" t="s">
        <v>161</v>
      </c>
      <c r="B336" s="11">
        <v>0.30157923888319998</v>
      </c>
      <c r="C336" s="12">
        <v>0.32108777665819999</v>
      </c>
      <c r="D336" s="12">
        <v>0.29462774550609999</v>
      </c>
      <c r="E336" s="12">
        <v>0.2557576016882</v>
      </c>
      <c r="F336" s="11">
        <v>0.27743853048950001</v>
      </c>
      <c r="G336" s="11">
        <v>0.30216802302149998</v>
      </c>
      <c r="H336" s="12">
        <v>0.43544314237229997</v>
      </c>
      <c r="I336" s="12">
        <v>0.2296906058923</v>
      </c>
      <c r="J336" s="11">
        <v>0.33435626216850001</v>
      </c>
      <c r="K336" s="11">
        <v>0.28649495017330001</v>
      </c>
      <c r="L336" s="11">
        <v>0.22473210743079999</v>
      </c>
      <c r="M336" s="12">
        <v>0.25912389619190002</v>
      </c>
      <c r="N336" s="12">
        <v>0.29596814039519997</v>
      </c>
      <c r="O336" s="11">
        <v>3.8987226693589998E-2</v>
      </c>
      <c r="P336" s="11">
        <v>0.27735939593449999</v>
      </c>
      <c r="Q336" s="12">
        <v>0.22256160061649999</v>
      </c>
      <c r="R336" s="12">
        <v>0.25135817841160002</v>
      </c>
      <c r="S336" s="11">
        <v>0.3197193333833</v>
      </c>
      <c r="T336" s="11">
        <v>0.22549117525289999</v>
      </c>
    </row>
    <row r="337" spans="1:20" x14ac:dyDescent="0.25">
      <c r="A337" s="2" t="s">
        <v>141</v>
      </c>
    </row>
    <row r="341" spans="1:20" x14ac:dyDescent="0.25">
      <c r="A341" s="1" t="s">
        <v>0</v>
      </c>
    </row>
    <row r="342" spans="1:20" x14ac:dyDescent="0.25">
      <c r="A342" s="2" t="s">
        <v>214</v>
      </c>
    </row>
    <row r="343" spans="1:20" x14ac:dyDescent="0.25">
      <c r="B343" s="3" t="s">
        <v>2</v>
      </c>
      <c r="C343" s="4" t="s">
        <v>3</v>
      </c>
      <c r="D343" s="5" t="s">
        <v>2</v>
      </c>
      <c r="E343" s="5" t="s">
        <v>2</v>
      </c>
      <c r="F343" s="4" t="s">
        <v>4</v>
      </c>
      <c r="G343" s="5" t="s">
        <v>2</v>
      </c>
      <c r="H343" s="4" t="s">
        <v>5</v>
      </c>
      <c r="I343" s="5" t="s">
        <v>2</v>
      </c>
      <c r="J343" s="4" t="s">
        <v>6</v>
      </c>
      <c r="K343" s="5" t="s">
        <v>2</v>
      </c>
      <c r="L343" s="5" t="s">
        <v>2</v>
      </c>
      <c r="M343" s="4" t="s">
        <v>7</v>
      </c>
      <c r="N343" s="5" t="s">
        <v>2</v>
      </c>
      <c r="O343" s="4" t="s">
        <v>8</v>
      </c>
      <c r="P343" s="5" t="s">
        <v>2</v>
      </c>
      <c r="Q343" s="4" t="s">
        <v>9</v>
      </c>
      <c r="R343" s="5" t="s">
        <v>2</v>
      </c>
      <c r="S343" s="4" t="s">
        <v>10</v>
      </c>
      <c r="T343" s="5" t="s">
        <v>2</v>
      </c>
    </row>
    <row r="344" spans="1:20" ht="45" x14ac:dyDescent="0.25">
      <c r="A344" s="6" t="s">
        <v>11</v>
      </c>
      <c r="B344" s="6" t="s">
        <v>12</v>
      </c>
      <c r="C344" s="6" t="s">
        <v>13</v>
      </c>
      <c r="D344" s="6" t="s">
        <v>14</v>
      </c>
      <c r="E344" s="6" t="s">
        <v>15</v>
      </c>
      <c r="F344" s="6" t="s">
        <v>16</v>
      </c>
      <c r="G344" s="6" t="s">
        <v>17</v>
      </c>
      <c r="H344" s="6" t="s">
        <v>18</v>
      </c>
      <c r="I344" s="6" t="s">
        <v>19</v>
      </c>
      <c r="J344" s="6" t="s">
        <v>20</v>
      </c>
      <c r="K344" s="6" t="s">
        <v>21</v>
      </c>
      <c r="L344" s="6" t="s">
        <v>22</v>
      </c>
      <c r="M344" s="6" t="s">
        <v>23</v>
      </c>
      <c r="N344" s="6" t="s">
        <v>24</v>
      </c>
      <c r="O344" s="6" t="s">
        <v>25</v>
      </c>
      <c r="P344" s="6" t="s">
        <v>26</v>
      </c>
      <c r="Q344" s="6" t="s">
        <v>27</v>
      </c>
      <c r="R344" s="6" t="s">
        <v>28</v>
      </c>
      <c r="S344" s="6" t="s">
        <v>29</v>
      </c>
      <c r="T344" s="6" t="s">
        <v>30</v>
      </c>
    </row>
    <row r="345" spans="1:20" x14ac:dyDescent="0.25">
      <c r="A345" s="2" t="s">
        <v>31</v>
      </c>
      <c r="B345" s="7">
        <v>21</v>
      </c>
      <c r="C345" s="8">
        <v>4</v>
      </c>
      <c r="D345" s="8">
        <v>15</v>
      </c>
      <c r="E345" s="8">
        <v>3</v>
      </c>
      <c r="F345" s="7">
        <v>6</v>
      </c>
      <c r="G345" s="7">
        <v>16</v>
      </c>
      <c r="H345" s="8">
        <v>2</v>
      </c>
      <c r="I345" s="8">
        <v>19</v>
      </c>
      <c r="J345" s="7">
        <v>6</v>
      </c>
      <c r="K345" s="7">
        <v>7</v>
      </c>
      <c r="L345" s="7">
        <v>8</v>
      </c>
      <c r="M345" s="8">
        <v>6</v>
      </c>
      <c r="N345" s="8">
        <v>13</v>
      </c>
      <c r="O345" s="7">
        <v>4</v>
      </c>
      <c r="P345" s="7">
        <v>3</v>
      </c>
      <c r="Q345" s="8">
        <v>13</v>
      </c>
      <c r="R345" s="8">
        <v>6</v>
      </c>
      <c r="S345" s="7">
        <v>4</v>
      </c>
      <c r="T345" s="7">
        <v>16</v>
      </c>
    </row>
    <row r="346" spans="1:20" x14ac:dyDescent="0.25">
      <c r="A346" s="2" t="s">
        <v>32</v>
      </c>
      <c r="B346" s="7">
        <v>22</v>
      </c>
      <c r="C346" s="8">
        <v>4</v>
      </c>
      <c r="D346" s="8">
        <v>15</v>
      </c>
      <c r="E346" s="8">
        <v>3</v>
      </c>
      <c r="F346" s="7">
        <v>6</v>
      </c>
      <c r="G346" s="7">
        <v>16</v>
      </c>
      <c r="H346" s="8">
        <v>2</v>
      </c>
      <c r="I346" s="8">
        <v>20</v>
      </c>
      <c r="J346" s="7">
        <v>6</v>
      </c>
      <c r="K346" s="7">
        <v>7</v>
      </c>
      <c r="L346" s="7">
        <v>8</v>
      </c>
      <c r="M346" s="8">
        <v>7</v>
      </c>
      <c r="N346" s="8">
        <v>13</v>
      </c>
      <c r="O346" s="7">
        <v>4</v>
      </c>
      <c r="P346" s="7">
        <v>3</v>
      </c>
      <c r="Q346" s="8">
        <v>13</v>
      </c>
      <c r="R346" s="8">
        <v>7</v>
      </c>
      <c r="S346" s="7">
        <v>4</v>
      </c>
      <c r="T346" s="7">
        <v>17</v>
      </c>
    </row>
    <row r="347" spans="1:20" x14ac:dyDescent="0.25">
      <c r="A347" s="2" t="s">
        <v>33</v>
      </c>
      <c r="B347" s="9" t="s">
        <v>34</v>
      </c>
      <c r="C347" s="10" t="s">
        <v>35</v>
      </c>
      <c r="D347" s="10" t="s">
        <v>36</v>
      </c>
      <c r="E347" s="10" t="s">
        <v>37</v>
      </c>
      <c r="F347" s="9" t="s">
        <v>38</v>
      </c>
      <c r="G347" s="9" t="s">
        <v>39</v>
      </c>
      <c r="H347" s="10" t="s">
        <v>40</v>
      </c>
      <c r="I347" s="10" t="s">
        <v>41</v>
      </c>
      <c r="J347" s="9" t="s">
        <v>42</v>
      </c>
      <c r="K347" s="9" t="s">
        <v>43</v>
      </c>
      <c r="L347" s="9" t="s">
        <v>44</v>
      </c>
      <c r="M347" s="10" t="s">
        <v>45</v>
      </c>
      <c r="N347" s="10" t="s">
        <v>46</v>
      </c>
      <c r="O347" s="9" t="s">
        <v>47</v>
      </c>
      <c r="P347" s="9" t="s">
        <v>48</v>
      </c>
      <c r="Q347" s="10" t="s">
        <v>49</v>
      </c>
      <c r="R347" s="10" t="s">
        <v>50</v>
      </c>
      <c r="S347" s="9" t="s">
        <v>51</v>
      </c>
      <c r="T347" s="9" t="s">
        <v>52</v>
      </c>
    </row>
    <row r="348" spans="1:20" x14ac:dyDescent="0.25">
      <c r="A348" s="2" t="s">
        <v>215</v>
      </c>
      <c r="B348" s="11">
        <v>0.2266917016128</v>
      </c>
      <c r="C348" s="12">
        <v>0.43370135279100003</v>
      </c>
      <c r="D348" s="12">
        <v>0.2083187409941</v>
      </c>
      <c r="F348" s="11">
        <v>0.53574613870029997</v>
      </c>
      <c r="G348" s="11">
        <v>0.1159361871388</v>
      </c>
      <c r="I348" s="12">
        <v>0.25494773442829999</v>
      </c>
      <c r="J348" s="11">
        <v>0.1249892161647</v>
      </c>
      <c r="K348" s="11">
        <v>0.30755098542519999</v>
      </c>
      <c r="L348" s="11">
        <v>0.1232578678743</v>
      </c>
      <c r="M348" s="12">
        <v>0.44108258233030001</v>
      </c>
      <c r="N348" s="12">
        <v>0.1603326478631</v>
      </c>
      <c r="O348" s="11">
        <v>0.50182230670969996</v>
      </c>
      <c r="P348" s="11">
        <v>0.35894819760840002</v>
      </c>
      <c r="Q348" s="12">
        <v>0.2335515848235</v>
      </c>
      <c r="R348" s="12">
        <v>0.11235103474249999</v>
      </c>
      <c r="T348" s="11">
        <v>0.22813308634669999</v>
      </c>
    </row>
    <row r="349" spans="1:20" x14ac:dyDescent="0.25">
      <c r="A349" s="2" t="s">
        <v>216</v>
      </c>
      <c r="B349" s="11">
        <v>0.1230684746519</v>
      </c>
      <c r="D349" s="12">
        <v>0.13243610587259999</v>
      </c>
      <c r="E349" s="12">
        <v>0.26629873353170003</v>
      </c>
      <c r="F349" s="11">
        <v>0.17806836231779999</v>
      </c>
      <c r="G349" s="11">
        <v>0.1033582225945</v>
      </c>
      <c r="I349" s="12">
        <v>0.13840836946749999</v>
      </c>
      <c r="K349" s="11">
        <v>0.13573744178220001</v>
      </c>
      <c r="L349" s="11">
        <v>0.2189305761831</v>
      </c>
      <c r="M349" s="12">
        <v>0.30371756356340002</v>
      </c>
      <c r="N349" s="12">
        <v>5.5355884061459998E-2</v>
      </c>
      <c r="O349" s="11">
        <v>0.27621552773890001</v>
      </c>
      <c r="P349" s="11">
        <v>0.340906780573</v>
      </c>
      <c r="Q349" s="12">
        <v>0.13161417821900001</v>
      </c>
      <c r="S349" s="11">
        <v>0.18550687815710001</v>
      </c>
      <c r="T349" s="11">
        <v>0.1167091131287</v>
      </c>
    </row>
    <row r="350" spans="1:20" x14ac:dyDescent="0.25">
      <c r="A350" s="2" t="s">
        <v>217</v>
      </c>
      <c r="B350" s="11">
        <v>0.10237494306100001</v>
      </c>
      <c r="D350" s="12">
        <v>0.15088648319</v>
      </c>
      <c r="G350" s="11">
        <v>0.13906294403200001</v>
      </c>
      <c r="I350" s="12">
        <v>0.1151354884627</v>
      </c>
      <c r="J350" s="11">
        <v>0.1137947931529</v>
      </c>
      <c r="K350" s="11">
        <v>8.5059917922360007E-2</v>
      </c>
      <c r="L350" s="11">
        <v>0.1232578678743</v>
      </c>
      <c r="N350" s="12">
        <v>9.5384170826239997E-2</v>
      </c>
      <c r="Q350" s="12">
        <v>7.4098754372909997E-2</v>
      </c>
      <c r="R350" s="12">
        <v>0.19282234931889999</v>
      </c>
      <c r="T350" s="11">
        <v>0.1329684795561</v>
      </c>
    </row>
    <row r="351" spans="1:20" x14ac:dyDescent="0.25">
      <c r="A351" s="2" t="s">
        <v>218</v>
      </c>
      <c r="B351" s="11">
        <v>9.9335080280719995E-2</v>
      </c>
      <c r="C351" s="12">
        <v>0.25939759907650001</v>
      </c>
      <c r="D351" s="12">
        <v>7.1168863283039993E-2</v>
      </c>
      <c r="G351" s="11">
        <v>0.1349336888155</v>
      </c>
      <c r="H351" s="12">
        <v>0.4605920241141</v>
      </c>
      <c r="I351" s="12">
        <v>5.4306135739890002E-2</v>
      </c>
      <c r="K351" s="11">
        <v>0.15286155501080001</v>
      </c>
      <c r="L351" s="11">
        <v>0.13936708067789999</v>
      </c>
      <c r="N351" s="12">
        <v>0.16556647106389999</v>
      </c>
      <c r="Q351" s="12">
        <v>8.3783106562840007E-2</v>
      </c>
      <c r="R351" s="12">
        <v>0.16269873359859999</v>
      </c>
      <c r="S351" s="11">
        <v>0.26971142098259998</v>
      </c>
      <c r="T351" s="11">
        <v>6.6302739355959997E-2</v>
      </c>
    </row>
    <row r="352" spans="1:20" x14ac:dyDescent="0.25">
      <c r="A352" s="2" t="s">
        <v>207</v>
      </c>
      <c r="B352" s="11">
        <v>0.26465875953239998</v>
      </c>
      <c r="D352" s="12">
        <v>0.3108448173774</v>
      </c>
      <c r="E352" s="12">
        <v>0.43100622050429999</v>
      </c>
      <c r="G352" s="11">
        <v>0.35950424160439998</v>
      </c>
      <c r="H352" s="12">
        <v>0.53940797588589995</v>
      </c>
      <c r="I352" s="12">
        <v>0.23041258811070001</v>
      </c>
      <c r="J352" s="11">
        <v>0.39332054043980003</v>
      </c>
      <c r="K352" s="11">
        <v>0.31879009985939999</v>
      </c>
      <c r="L352" s="11">
        <v>0.16114928519239999</v>
      </c>
      <c r="N352" s="12">
        <v>0.34273754718529997</v>
      </c>
      <c r="Q352" s="12">
        <v>0.3362564971241</v>
      </c>
      <c r="R352" s="12">
        <v>0.20143187687559999</v>
      </c>
      <c r="S352" s="11">
        <v>0.33392071678539997</v>
      </c>
      <c r="T352" s="11">
        <v>0.26610050403000002</v>
      </c>
    </row>
    <row r="353" spans="1:20" x14ac:dyDescent="0.25">
      <c r="A353" s="2" t="s">
        <v>209</v>
      </c>
      <c r="B353" s="11">
        <v>0.18387104086120001</v>
      </c>
      <c r="C353" s="12">
        <v>0.30690104813250002</v>
      </c>
      <c r="D353" s="12">
        <v>0.1263449892829</v>
      </c>
      <c r="E353" s="12">
        <v>0.30269504596399999</v>
      </c>
      <c r="F353" s="11">
        <v>0.28618549898189999</v>
      </c>
      <c r="G353" s="11">
        <v>0.14720471581479999</v>
      </c>
      <c r="I353" s="12">
        <v>0.20678968379099999</v>
      </c>
      <c r="J353" s="11">
        <v>0.36789545024249998</v>
      </c>
      <c r="L353" s="11">
        <v>0.23403732219789999</v>
      </c>
      <c r="M353" s="12">
        <v>0.25519985410629997</v>
      </c>
      <c r="N353" s="12">
        <v>0.1806232790001</v>
      </c>
      <c r="O353" s="11">
        <v>0.2219621655515</v>
      </c>
      <c r="P353" s="11">
        <v>0.30014502181859998</v>
      </c>
      <c r="Q353" s="12">
        <v>0.14069587889769999</v>
      </c>
      <c r="R353" s="12">
        <v>0.33069600546439998</v>
      </c>
      <c r="S353" s="11">
        <v>0.2108609840749</v>
      </c>
      <c r="T353" s="11">
        <v>0.18978607758259999</v>
      </c>
    </row>
    <row r="354" spans="1:20" x14ac:dyDescent="0.25">
      <c r="A354" s="2" t="s">
        <v>56</v>
      </c>
    </row>
    <row r="358" spans="1:20" x14ac:dyDescent="0.25">
      <c r="A358" s="1" t="s">
        <v>0</v>
      </c>
    </row>
    <row r="359" spans="1:20" x14ac:dyDescent="0.25">
      <c r="A359" s="2" t="s">
        <v>219</v>
      </c>
    </row>
    <row r="360" spans="1:20" x14ac:dyDescent="0.25">
      <c r="B360" s="3" t="s">
        <v>2</v>
      </c>
      <c r="C360" s="4" t="s">
        <v>3</v>
      </c>
      <c r="D360" s="5" t="s">
        <v>2</v>
      </c>
      <c r="E360" s="5" t="s">
        <v>2</v>
      </c>
      <c r="F360" s="4" t="s">
        <v>4</v>
      </c>
      <c r="G360" s="5" t="s">
        <v>2</v>
      </c>
      <c r="H360" s="4" t="s">
        <v>5</v>
      </c>
      <c r="I360" s="5" t="s">
        <v>2</v>
      </c>
      <c r="J360" s="4" t="s">
        <v>6</v>
      </c>
      <c r="K360" s="5" t="s">
        <v>2</v>
      </c>
      <c r="L360" s="5" t="s">
        <v>2</v>
      </c>
      <c r="M360" s="4" t="s">
        <v>7</v>
      </c>
      <c r="N360" s="5" t="s">
        <v>2</v>
      </c>
      <c r="O360" s="4" t="s">
        <v>8</v>
      </c>
      <c r="P360" s="5" t="s">
        <v>2</v>
      </c>
      <c r="Q360" s="4" t="s">
        <v>9</v>
      </c>
      <c r="R360" s="5" t="s">
        <v>2</v>
      </c>
      <c r="S360" s="4" t="s">
        <v>10</v>
      </c>
      <c r="T360" s="5" t="s">
        <v>2</v>
      </c>
    </row>
    <row r="361" spans="1:20" ht="45" x14ac:dyDescent="0.25">
      <c r="A361" s="6" t="s">
        <v>11</v>
      </c>
      <c r="B361" s="6" t="s">
        <v>12</v>
      </c>
      <c r="C361" s="6" t="s">
        <v>13</v>
      </c>
      <c r="D361" s="6" t="s">
        <v>14</v>
      </c>
      <c r="E361" s="6" t="s">
        <v>15</v>
      </c>
      <c r="F361" s="6" t="s">
        <v>16</v>
      </c>
      <c r="G361" s="6" t="s">
        <v>17</v>
      </c>
      <c r="H361" s="6" t="s">
        <v>18</v>
      </c>
      <c r="I361" s="6" t="s">
        <v>19</v>
      </c>
      <c r="J361" s="6" t="s">
        <v>20</v>
      </c>
      <c r="K361" s="6" t="s">
        <v>21</v>
      </c>
      <c r="L361" s="6" t="s">
        <v>22</v>
      </c>
      <c r="M361" s="6" t="s">
        <v>23</v>
      </c>
      <c r="N361" s="6" t="s">
        <v>24</v>
      </c>
      <c r="O361" s="6" t="s">
        <v>25</v>
      </c>
      <c r="P361" s="6" t="s">
        <v>26</v>
      </c>
      <c r="Q361" s="6" t="s">
        <v>27</v>
      </c>
      <c r="R361" s="6" t="s">
        <v>28</v>
      </c>
      <c r="S361" s="6" t="s">
        <v>29</v>
      </c>
      <c r="T361" s="6" t="s">
        <v>30</v>
      </c>
    </row>
    <row r="362" spans="1:20" x14ac:dyDescent="0.25">
      <c r="A362" s="2" t="s">
        <v>31</v>
      </c>
      <c r="B362" s="7">
        <v>1008</v>
      </c>
      <c r="C362" s="8">
        <v>228</v>
      </c>
      <c r="D362" s="8">
        <v>644</v>
      </c>
      <c r="E362" s="8">
        <v>126</v>
      </c>
      <c r="F362" s="7">
        <v>218</v>
      </c>
      <c r="G362" s="7">
        <v>775</v>
      </c>
      <c r="H362" s="8">
        <v>309</v>
      </c>
      <c r="I362" s="8">
        <v>682</v>
      </c>
      <c r="J362" s="7">
        <v>297</v>
      </c>
      <c r="K362" s="7">
        <v>362</v>
      </c>
      <c r="L362" s="7">
        <v>301</v>
      </c>
      <c r="M362" s="8">
        <v>269</v>
      </c>
      <c r="N362" s="8">
        <v>685</v>
      </c>
      <c r="O362" s="7">
        <v>24</v>
      </c>
      <c r="P362" s="7">
        <v>245</v>
      </c>
      <c r="Q362" s="8">
        <v>492</v>
      </c>
      <c r="R362" s="8">
        <v>289</v>
      </c>
      <c r="S362" s="7">
        <v>401</v>
      </c>
      <c r="T362" s="7">
        <v>498</v>
      </c>
    </row>
    <row r="363" spans="1:20" x14ac:dyDescent="0.25">
      <c r="A363" s="2" t="s">
        <v>32</v>
      </c>
      <c r="B363" s="7">
        <v>1008</v>
      </c>
      <c r="C363" s="8">
        <v>230</v>
      </c>
      <c r="D363" s="8">
        <v>640</v>
      </c>
      <c r="E363" s="8">
        <v>129</v>
      </c>
      <c r="F363" s="7">
        <v>218</v>
      </c>
      <c r="G363" s="7">
        <v>775</v>
      </c>
      <c r="H363" s="8">
        <v>313</v>
      </c>
      <c r="I363" s="8">
        <v>678</v>
      </c>
      <c r="J363" s="7">
        <v>300</v>
      </c>
      <c r="K363" s="7">
        <v>360</v>
      </c>
      <c r="L363" s="7">
        <v>299</v>
      </c>
      <c r="M363" s="8">
        <v>276</v>
      </c>
      <c r="N363" s="8">
        <v>678</v>
      </c>
      <c r="O363" s="7">
        <v>27</v>
      </c>
      <c r="P363" s="7">
        <v>249</v>
      </c>
      <c r="Q363" s="8">
        <v>488</v>
      </c>
      <c r="R363" s="8">
        <v>286</v>
      </c>
      <c r="S363" s="7">
        <v>401</v>
      </c>
      <c r="T363" s="7">
        <v>495</v>
      </c>
    </row>
    <row r="364" spans="1:20" x14ac:dyDescent="0.25">
      <c r="A364" s="2" t="s">
        <v>33</v>
      </c>
      <c r="B364" s="9" t="s">
        <v>34</v>
      </c>
      <c r="C364" s="10" t="s">
        <v>35</v>
      </c>
      <c r="D364" s="10" t="s">
        <v>36</v>
      </c>
      <c r="E364" s="10" t="s">
        <v>37</v>
      </c>
      <c r="F364" s="9" t="s">
        <v>38</v>
      </c>
      <c r="G364" s="9" t="s">
        <v>39</v>
      </c>
      <c r="H364" s="10" t="s">
        <v>40</v>
      </c>
      <c r="I364" s="10" t="s">
        <v>41</v>
      </c>
      <c r="J364" s="9" t="s">
        <v>42</v>
      </c>
      <c r="K364" s="9" t="s">
        <v>43</v>
      </c>
      <c r="L364" s="9" t="s">
        <v>44</v>
      </c>
      <c r="M364" s="10" t="s">
        <v>45</v>
      </c>
      <c r="N364" s="10" t="s">
        <v>46</v>
      </c>
      <c r="O364" s="9" t="s">
        <v>47</v>
      </c>
      <c r="P364" s="9" t="s">
        <v>48</v>
      </c>
      <c r="Q364" s="10" t="s">
        <v>49</v>
      </c>
      <c r="R364" s="10" t="s">
        <v>50</v>
      </c>
      <c r="S364" s="9" t="s">
        <v>51</v>
      </c>
      <c r="T364" s="9" t="s">
        <v>52</v>
      </c>
    </row>
    <row r="365" spans="1:20" x14ac:dyDescent="0.25">
      <c r="A365" s="2" t="s">
        <v>16</v>
      </c>
      <c r="B365" s="11">
        <v>0.48778795567869998</v>
      </c>
      <c r="C365" s="12">
        <v>0.46090588100070001</v>
      </c>
      <c r="D365" s="12">
        <v>0.50559666806920001</v>
      </c>
      <c r="E365" s="12">
        <v>0.4698794471978</v>
      </c>
      <c r="F365" s="11">
        <v>0.50310516971149999</v>
      </c>
      <c r="G365" s="11">
        <v>0.48657091493819998</v>
      </c>
      <c r="H365" s="12">
        <v>0.3148876411614</v>
      </c>
      <c r="I365" s="12">
        <v>0.57406375095810003</v>
      </c>
      <c r="J365" s="11">
        <v>0.271268877997</v>
      </c>
      <c r="K365" s="11">
        <v>0.5249712481762</v>
      </c>
      <c r="L365" s="11">
        <v>0.70546929842570005</v>
      </c>
      <c r="M365" s="12">
        <v>0.52837717243280002</v>
      </c>
      <c r="N365" s="12">
        <v>0.4822771774247</v>
      </c>
      <c r="O365" s="11">
        <v>0.80003996201789995</v>
      </c>
      <c r="P365" s="11">
        <v>0.49732488316919998</v>
      </c>
      <c r="Q365" s="12">
        <v>1</v>
      </c>
      <c r="S365" s="11">
        <v>0.2908974909823</v>
      </c>
      <c r="T365" s="11">
        <v>0.70611584262719995</v>
      </c>
    </row>
    <row r="366" spans="1:20" x14ac:dyDescent="0.25">
      <c r="A366" s="2" t="s">
        <v>17</v>
      </c>
      <c r="B366" s="11">
        <v>0.28698667411700002</v>
      </c>
      <c r="C366" s="12">
        <v>0.2706681249065</v>
      </c>
      <c r="D366" s="12">
        <v>0.29000727362290002</v>
      </c>
      <c r="E366" s="12">
        <v>0.30606555022550003</v>
      </c>
      <c r="F366" s="11">
        <v>0.32966548101240001</v>
      </c>
      <c r="G366" s="11">
        <v>0.27924874098370001</v>
      </c>
      <c r="H366" s="12">
        <v>0.3348460350211</v>
      </c>
      <c r="I366" s="12">
        <v>0.26873781828670001</v>
      </c>
      <c r="J366" s="11">
        <v>0.43970701894269998</v>
      </c>
      <c r="K366" s="11">
        <v>0.28906812003319998</v>
      </c>
      <c r="L366" s="11">
        <v>0.15894823940319999</v>
      </c>
      <c r="M366" s="12">
        <v>0.2986390617461</v>
      </c>
      <c r="N366" s="12">
        <v>0.29616339546859999</v>
      </c>
      <c r="O366" s="11">
        <v>0.16392210142399999</v>
      </c>
      <c r="P366" s="11">
        <v>0.31611468318129998</v>
      </c>
      <c r="R366" s="12">
        <v>1</v>
      </c>
      <c r="S366" s="11">
        <v>0.4886859443082</v>
      </c>
      <c r="T366" s="11">
        <v>0.15048417260559999</v>
      </c>
    </row>
    <row r="367" spans="1:20" x14ac:dyDescent="0.25">
      <c r="A367" s="2" t="s">
        <v>209</v>
      </c>
      <c r="B367" s="11">
        <v>0.2252253702043</v>
      </c>
      <c r="C367" s="12">
        <v>0.26842599409279999</v>
      </c>
      <c r="D367" s="12">
        <v>0.2043960583079</v>
      </c>
      <c r="E367" s="12">
        <v>0.2240550025767</v>
      </c>
      <c r="F367" s="11">
        <v>0.1672293492761</v>
      </c>
      <c r="G367" s="11">
        <v>0.23418034407810001</v>
      </c>
      <c r="H367" s="12">
        <v>0.3502663238175</v>
      </c>
      <c r="I367" s="12">
        <v>0.15719843075510001</v>
      </c>
      <c r="J367" s="11">
        <v>0.28902410306030002</v>
      </c>
      <c r="K367" s="11">
        <v>0.18596063179069999</v>
      </c>
      <c r="L367" s="11">
        <v>0.13558246217110001</v>
      </c>
      <c r="M367" s="12">
        <v>0.17298376582110001</v>
      </c>
      <c r="N367" s="12">
        <v>0.22155942710670001</v>
      </c>
      <c r="O367" s="11">
        <v>3.6037936558089997E-2</v>
      </c>
      <c r="P367" s="11">
        <v>0.18656043364950001</v>
      </c>
      <c r="S367" s="11">
        <v>0.22041656470939999</v>
      </c>
      <c r="T367" s="11">
        <v>0.1433999847671</v>
      </c>
    </row>
    <row r="368" spans="1:20" x14ac:dyDescent="0.25">
      <c r="A368" s="2" t="s">
        <v>56</v>
      </c>
    </row>
    <row r="372" spans="1:20" x14ac:dyDescent="0.25">
      <c r="A372" s="1" t="s">
        <v>0</v>
      </c>
    </row>
    <row r="373" spans="1:20" x14ac:dyDescent="0.25">
      <c r="A373" s="2" t="s">
        <v>220</v>
      </c>
    </row>
    <row r="374" spans="1:20" x14ac:dyDescent="0.25">
      <c r="B374" s="3" t="s">
        <v>2</v>
      </c>
      <c r="C374" s="4" t="s">
        <v>3</v>
      </c>
      <c r="D374" s="5" t="s">
        <v>2</v>
      </c>
      <c r="E374" s="5" t="s">
        <v>2</v>
      </c>
      <c r="F374" s="4" t="s">
        <v>4</v>
      </c>
      <c r="G374" s="5" t="s">
        <v>2</v>
      </c>
      <c r="H374" s="4" t="s">
        <v>5</v>
      </c>
      <c r="I374" s="5" t="s">
        <v>2</v>
      </c>
      <c r="J374" s="4" t="s">
        <v>6</v>
      </c>
      <c r="K374" s="5" t="s">
        <v>2</v>
      </c>
      <c r="L374" s="5" t="s">
        <v>2</v>
      </c>
      <c r="M374" s="4" t="s">
        <v>7</v>
      </c>
      <c r="N374" s="5" t="s">
        <v>2</v>
      </c>
      <c r="O374" s="4" t="s">
        <v>8</v>
      </c>
      <c r="P374" s="5" t="s">
        <v>2</v>
      </c>
      <c r="Q374" s="4" t="s">
        <v>9</v>
      </c>
      <c r="R374" s="5" t="s">
        <v>2</v>
      </c>
      <c r="S374" s="4" t="s">
        <v>10</v>
      </c>
      <c r="T374" s="5" t="s">
        <v>2</v>
      </c>
    </row>
    <row r="375" spans="1:20" ht="45" x14ac:dyDescent="0.25">
      <c r="A375" s="6" t="s">
        <v>11</v>
      </c>
      <c r="B375" s="6" t="s">
        <v>12</v>
      </c>
      <c r="C375" s="6" t="s">
        <v>13</v>
      </c>
      <c r="D375" s="6" t="s">
        <v>14</v>
      </c>
      <c r="E375" s="6" t="s">
        <v>15</v>
      </c>
      <c r="F375" s="6" t="s">
        <v>16</v>
      </c>
      <c r="G375" s="6" t="s">
        <v>17</v>
      </c>
      <c r="H375" s="6" t="s">
        <v>18</v>
      </c>
      <c r="I375" s="6" t="s">
        <v>19</v>
      </c>
      <c r="J375" s="6" t="s">
        <v>20</v>
      </c>
      <c r="K375" s="6" t="s">
        <v>21</v>
      </c>
      <c r="L375" s="6" t="s">
        <v>22</v>
      </c>
      <c r="M375" s="6" t="s">
        <v>23</v>
      </c>
      <c r="N375" s="6" t="s">
        <v>24</v>
      </c>
      <c r="O375" s="6" t="s">
        <v>25</v>
      </c>
      <c r="P375" s="6" t="s">
        <v>26</v>
      </c>
      <c r="Q375" s="6" t="s">
        <v>27</v>
      </c>
      <c r="R375" s="6" t="s">
        <v>28</v>
      </c>
      <c r="S375" s="6" t="s">
        <v>29</v>
      </c>
      <c r="T375" s="6" t="s">
        <v>30</v>
      </c>
    </row>
    <row r="376" spans="1:20" x14ac:dyDescent="0.25">
      <c r="A376" s="2" t="s">
        <v>31</v>
      </c>
      <c r="B376" s="7">
        <v>492</v>
      </c>
      <c r="C376" s="8">
        <v>105</v>
      </c>
      <c r="D376" s="8">
        <v>326</v>
      </c>
      <c r="E376" s="8">
        <v>59</v>
      </c>
      <c r="F376" s="7">
        <v>110</v>
      </c>
      <c r="G376" s="7">
        <v>377</v>
      </c>
      <c r="H376" s="8">
        <v>97</v>
      </c>
      <c r="I376" s="8">
        <v>391</v>
      </c>
      <c r="J376" s="7">
        <v>81</v>
      </c>
      <c r="K376" s="7">
        <v>190</v>
      </c>
      <c r="L376" s="7">
        <v>212</v>
      </c>
      <c r="M376" s="8">
        <v>142</v>
      </c>
      <c r="N376" s="8">
        <v>330</v>
      </c>
      <c r="O376" s="7">
        <v>20</v>
      </c>
      <c r="P376" s="7">
        <v>122</v>
      </c>
      <c r="Q376" s="8">
        <v>492</v>
      </c>
      <c r="R376" s="8">
        <v>0</v>
      </c>
      <c r="S376" s="7">
        <v>117</v>
      </c>
      <c r="T376" s="7">
        <v>352</v>
      </c>
    </row>
    <row r="377" spans="1:20" x14ac:dyDescent="0.25">
      <c r="A377" s="2" t="s">
        <v>32</v>
      </c>
      <c r="B377" s="7">
        <v>488</v>
      </c>
      <c r="C377" s="8">
        <v>108</v>
      </c>
      <c r="D377" s="8">
        <v>318</v>
      </c>
      <c r="E377" s="8">
        <v>60</v>
      </c>
      <c r="F377" s="7">
        <v>111</v>
      </c>
      <c r="G377" s="7">
        <v>372</v>
      </c>
      <c r="H377" s="8">
        <v>98</v>
      </c>
      <c r="I377" s="8">
        <v>387</v>
      </c>
      <c r="J377" s="7">
        <v>82</v>
      </c>
      <c r="K377" s="7">
        <v>186</v>
      </c>
      <c r="L377" s="7">
        <v>211</v>
      </c>
      <c r="M377" s="8">
        <v>144</v>
      </c>
      <c r="N377" s="8">
        <v>324</v>
      </c>
      <c r="O377" s="7">
        <v>21</v>
      </c>
      <c r="P377" s="7">
        <v>122</v>
      </c>
      <c r="Q377" s="8">
        <v>488</v>
      </c>
      <c r="R377" s="8">
        <v>0</v>
      </c>
      <c r="S377" s="7">
        <v>116</v>
      </c>
      <c r="T377" s="7">
        <v>347</v>
      </c>
    </row>
    <row r="378" spans="1:20" x14ac:dyDescent="0.25">
      <c r="A378" s="2" t="s">
        <v>33</v>
      </c>
      <c r="B378" s="9" t="s">
        <v>34</v>
      </c>
      <c r="C378" s="10" t="s">
        <v>35</v>
      </c>
      <c r="D378" s="10" t="s">
        <v>36</v>
      </c>
      <c r="E378" s="10" t="s">
        <v>37</v>
      </c>
      <c r="F378" s="9" t="s">
        <v>38</v>
      </c>
      <c r="G378" s="9" t="s">
        <v>39</v>
      </c>
      <c r="H378" s="10" t="s">
        <v>40</v>
      </c>
      <c r="I378" s="10" t="s">
        <v>41</v>
      </c>
      <c r="J378" s="9" t="s">
        <v>42</v>
      </c>
      <c r="K378" s="9" t="s">
        <v>43</v>
      </c>
      <c r="L378" s="9" t="s">
        <v>44</v>
      </c>
      <c r="M378" s="10" t="s">
        <v>45</v>
      </c>
      <c r="N378" s="10" t="s">
        <v>46</v>
      </c>
      <c r="O378" s="9" t="s">
        <v>47</v>
      </c>
      <c r="P378" s="9" t="s">
        <v>48</v>
      </c>
      <c r="Q378" s="10" t="s">
        <v>49</v>
      </c>
      <c r="R378" s="10" t="s">
        <v>50</v>
      </c>
      <c r="S378" s="9" t="s">
        <v>51</v>
      </c>
      <c r="T378" s="9" t="s">
        <v>52</v>
      </c>
    </row>
    <row r="379" spans="1:20" x14ac:dyDescent="0.25">
      <c r="A379" s="2" t="s">
        <v>221</v>
      </c>
      <c r="B379" s="11">
        <v>0.27004858744769999</v>
      </c>
      <c r="C379" s="12">
        <v>0.28753548807239998</v>
      </c>
      <c r="D379" s="12">
        <v>0.26084151525720001</v>
      </c>
      <c r="E379" s="12">
        <v>0.29800451235960002</v>
      </c>
      <c r="F379" s="11">
        <v>0.26049536550879998</v>
      </c>
      <c r="G379" s="11">
        <v>0.2762331852537</v>
      </c>
      <c r="H379" s="12">
        <v>0.2441300579863</v>
      </c>
      <c r="I379" s="12">
        <v>0.27579862295090002</v>
      </c>
      <c r="J379" s="11">
        <v>0.30975762703839999</v>
      </c>
      <c r="K379" s="11">
        <v>0.30106417379959999</v>
      </c>
      <c r="L379" s="11">
        <v>0.23391899299159999</v>
      </c>
      <c r="M379" s="12">
        <v>0.24261750473150001</v>
      </c>
      <c r="N379" s="12">
        <v>0.28390336660089999</v>
      </c>
      <c r="O379" s="11">
        <v>0.1906664626656</v>
      </c>
      <c r="P379" s="11">
        <v>0.25272203188210002</v>
      </c>
      <c r="Q379" s="12">
        <v>0.27004858744769999</v>
      </c>
      <c r="S379" s="11">
        <v>0.1961654417773</v>
      </c>
      <c r="T379" s="11">
        <v>0.30834108665269999</v>
      </c>
    </row>
    <row r="380" spans="1:20" x14ac:dyDescent="0.25">
      <c r="A380" s="2" t="s">
        <v>222</v>
      </c>
      <c r="B380" s="11">
        <v>0.2097077516278</v>
      </c>
      <c r="C380" s="12">
        <v>0.20454891365309999</v>
      </c>
      <c r="D380" s="12">
        <v>0.2145717197741</v>
      </c>
      <c r="E380" s="12">
        <v>0.19865692561830001</v>
      </c>
      <c r="F380" s="11">
        <v>0.22802097735839999</v>
      </c>
      <c r="G380" s="11">
        <v>0.2070319182807</v>
      </c>
      <c r="H380" s="12">
        <v>0.1375846376083</v>
      </c>
      <c r="I380" s="12">
        <v>0.2261012717284</v>
      </c>
      <c r="J380" s="11">
        <v>0.20322000437080001</v>
      </c>
      <c r="K380" s="11">
        <v>0.21892103775569999</v>
      </c>
      <c r="L380" s="11">
        <v>0.21252218033690001</v>
      </c>
      <c r="M380" s="12">
        <v>0.24693368661510001</v>
      </c>
      <c r="N380" s="12">
        <v>0.193429914457</v>
      </c>
      <c r="O380" s="11">
        <v>3.3229454823209999E-2</v>
      </c>
      <c r="P380" s="11">
        <v>0.2830625385694</v>
      </c>
      <c r="Q380" s="12">
        <v>0.2097077516278</v>
      </c>
      <c r="S380" s="11">
        <v>0.1235778998341</v>
      </c>
      <c r="T380" s="11">
        <v>0.24344312055209999</v>
      </c>
    </row>
    <row r="381" spans="1:20" x14ac:dyDescent="0.25">
      <c r="A381" s="2" t="s">
        <v>223</v>
      </c>
      <c r="B381" s="11">
        <v>0.14228095721590001</v>
      </c>
      <c r="C381" s="12">
        <v>0.1119161081983</v>
      </c>
      <c r="D381" s="12">
        <v>0.15462430754590001</v>
      </c>
      <c r="E381" s="12">
        <v>0.1327401026153</v>
      </c>
      <c r="F381" s="11">
        <v>0.1186485470359</v>
      </c>
      <c r="G381" s="11">
        <v>0.14523793656629999</v>
      </c>
      <c r="H381" s="12">
        <v>0.1485624318881</v>
      </c>
      <c r="I381" s="12">
        <v>0.1397854436091</v>
      </c>
      <c r="J381" s="11">
        <v>6.6355531819489999E-2</v>
      </c>
      <c r="K381" s="11">
        <v>0.19518005324910001</v>
      </c>
      <c r="L381" s="11">
        <v>0.1295910378208</v>
      </c>
      <c r="M381" s="12">
        <v>9.4536229342980005E-2</v>
      </c>
      <c r="N381" s="12">
        <v>0.15822697977</v>
      </c>
      <c r="O381" s="11">
        <v>0.1015190383061</v>
      </c>
      <c r="P381" s="11">
        <v>8.685985167594E-2</v>
      </c>
      <c r="Q381" s="12">
        <v>0.14228095721590001</v>
      </c>
      <c r="S381" s="11">
        <v>0.13869599414120001</v>
      </c>
      <c r="T381" s="11">
        <v>0.1458540906378</v>
      </c>
    </row>
    <row r="382" spans="1:20" x14ac:dyDescent="0.25">
      <c r="A382" s="2" t="s">
        <v>224</v>
      </c>
      <c r="B382" s="11">
        <v>9.9098052646820006E-2</v>
      </c>
      <c r="C382" s="12">
        <v>8.2684023669389997E-2</v>
      </c>
      <c r="D382" s="12">
        <v>9.1417493084260004E-2</v>
      </c>
      <c r="E382" s="12">
        <v>0.1593478995115</v>
      </c>
      <c r="F382" s="11">
        <v>5.403542321187E-2</v>
      </c>
      <c r="G382" s="11">
        <v>0.1112297901901</v>
      </c>
      <c r="H382" s="12">
        <v>8.8806228742359994E-2</v>
      </c>
      <c r="I382" s="12">
        <v>0.10247534952740001</v>
      </c>
      <c r="J382" s="11">
        <v>0.1272378283334</v>
      </c>
      <c r="K382" s="11">
        <v>7.5245198212950004E-2</v>
      </c>
      <c r="L382" s="11">
        <v>0.1055465828505</v>
      </c>
      <c r="M382" s="12">
        <v>0.1150346993112</v>
      </c>
      <c r="N382" s="12">
        <v>9.8035499931580006E-2</v>
      </c>
      <c r="O382" s="11">
        <v>0.13519506771709999</v>
      </c>
      <c r="P382" s="11">
        <v>0.112627697291</v>
      </c>
      <c r="Q382" s="12">
        <v>9.9098052646820006E-2</v>
      </c>
      <c r="S382" s="11">
        <v>0.1063429981368</v>
      </c>
      <c r="T382" s="11">
        <v>0.1005833227232</v>
      </c>
    </row>
    <row r="383" spans="1:20" x14ac:dyDescent="0.25">
      <c r="A383" s="2" t="s">
        <v>225</v>
      </c>
      <c r="B383" s="11">
        <v>6.1489284790099998E-2</v>
      </c>
      <c r="C383" s="12">
        <v>3.547708276573E-2</v>
      </c>
      <c r="D383" s="12">
        <v>6.4330086695840005E-2</v>
      </c>
      <c r="E383" s="12">
        <v>9.3907018738339995E-2</v>
      </c>
      <c r="F383" s="11">
        <v>4.9948629113690003E-2</v>
      </c>
      <c r="G383" s="11">
        <v>6.3063945658620002E-2</v>
      </c>
      <c r="H383" s="12">
        <v>1.3652213159310001E-2</v>
      </c>
      <c r="I383" s="12">
        <v>7.387669652836E-2</v>
      </c>
      <c r="J383" s="11">
        <v>6.9261641351689995E-2</v>
      </c>
      <c r="K383" s="11">
        <v>7.0145737503219993E-2</v>
      </c>
      <c r="L383" s="11">
        <v>5.3306881797130001E-2</v>
      </c>
      <c r="M383" s="12">
        <v>0.105385167064</v>
      </c>
      <c r="N383" s="12">
        <v>4.2856008095829998E-2</v>
      </c>
      <c r="O383" s="11">
        <v>8.1961053923900004E-2</v>
      </c>
      <c r="P383" s="11">
        <v>0.1099121656481</v>
      </c>
      <c r="Q383" s="12">
        <v>6.1489284790099998E-2</v>
      </c>
      <c r="S383" s="11">
        <v>3.4986691442739998E-2</v>
      </c>
      <c r="T383" s="11">
        <v>7.4316126480110004E-2</v>
      </c>
    </row>
    <row r="384" spans="1:20" x14ac:dyDescent="0.25">
      <c r="A384" s="2" t="s">
        <v>226</v>
      </c>
      <c r="B384" s="11">
        <v>5.2090278634569998E-2</v>
      </c>
      <c r="C384" s="12">
        <v>5.7923823940440003E-2</v>
      </c>
      <c r="D384" s="12">
        <v>5.343865725738E-2</v>
      </c>
      <c r="E384" s="12">
        <v>3.5963830053520003E-2</v>
      </c>
      <c r="F384" s="11">
        <v>1.9247082522950001E-2</v>
      </c>
      <c r="G384" s="11">
        <v>6.2292991422109999E-2</v>
      </c>
      <c r="H384" s="12">
        <v>6.7481225523250005E-2</v>
      </c>
      <c r="I384" s="12">
        <v>4.6584913495870003E-2</v>
      </c>
      <c r="J384" s="11">
        <v>1.3648315893759999E-2</v>
      </c>
      <c r="K384" s="11">
        <v>7.5979765751299999E-2</v>
      </c>
      <c r="L384" s="11">
        <v>4.7438545689930001E-2</v>
      </c>
      <c r="M384" s="12">
        <v>2.8425817614759999E-2</v>
      </c>
      <c r="N384" s="12">
        <v>6.2818861576559998E-2</v>
      </c>
      <c r="O384" s="11">
        <v>5.6473867728340003E-2</v>
      </c>
      <c r="P384" s="11">
        <v>2.412437212617E-2</v>
      </c>
      <c r="Q384" s="12">
        <v>5.2090278634569998E-2</v>
      </c>
      <c r="S384" s="11">
        <v>3.7429199317760002E-2</v>
      </c>
      <c r="T384" s="11">
        <v>6.037128976917E-2</v>
      </c>
    </row>
    <row r="385" spans="1:20" x14ac:dyDescent="0.25">
      <c r="A385" s="2" t="s">
        <v>227</v>
      </c>
      <c r="B385" s="11">
        <v>2.8817767128560001E-2</v>
      </c>
      <c r="C385" s="12">
        <v>2.333437483014E-2</v>
      </c>
      <c r="D385" s="12">
        <v>2.4032627156370001E-2</v>
      </c>
      <c r="E385" s="12">
        <v>5.1608451824079998E-2</v>
      </c>
      <c r="F385" s="11">
        <v>1.8857048196659999E-2</v>
      </c>
      <c r="G385" s="11">
        <v>2.9860770272100001E-2</v>
      </c>
      <c r="H385" s="12">
        <v>3.0206294788950001E-2</v>
      </c>
      <c r="I385" s="12">
        <v>2.8712036482389999E-2</v>
      </c>
      <c r="J385" s="11">
        <v>1.247290436942E-2</v>
      </c>
      <c r="K385" s="11">
        <v>3.003460450305E-2</v>
      </c>
      <c r="L385" s="11">
        <v>3.1181280331569999E-2</v>
      </c>
      <c r="M385" s="12">
        <v>2.1901156474690001E-2</v>
      </c>
      <c r="N385" s="12">
        <v>3.1319740353740001E-2</v>
      </c>
      <c r="P385" s="11">
        <v>1.8340540433139998E-2</v>
      </c>
      <c r="Q385" s="12">
        <v>2.8817767128560001E-2</v>
      </c>
      <c r="S385" s="11">
        <v>3.7115352824659997E-2</v>
      </c>
      <c r="T385" s="11">
        <v>2.7954067777679999E-2</v>
      </c>
    </row>
    <row r="386" spans="1:20" x14ac:dyDescent="0.25">
      <c r="A386" s="2" t="s">
        <v>207</v>
      </c>
      <c r="B386" s="11">
        <v>5.2889395127040002E-2</v>
      </c>
      <c r="C386" s="12">
        <v>8.3860234196109999E-3</v>
      </c>
      <c r="D386" s="12">
        <v>5.772458511432E-2</v>
      </c>
      <c r="E386" s="12">
        <v>8.9895140230120005E-2</v>
      </c>
      <c r="F386" s="11">
        <v>6.9895901778090005E-2</v>
      </c>
      <c r="G386" s="11">
        <v>4.8614229278279998E-2</v>
      </c>
      <c r="H386" s="12">
        <v>1.7669646850879999E-2</v>
      </c>
      <c r="I386" s="12">
        <v>6.2072739265740001E-2</v>
      </c>
      <c r="J386" s="11">
        <v>1.9325274952970001E-2</v>
      </c>
      <c r="K386" s="11">
        <v>2.4295856686739999E-2</v>
      </c>
      <c r="L386" s="11">
        <v>8.4728061578479993E-2</v>
      </c>
      <c r="M386" s="12">
        <v>8.0684978850710007E-2</v>
      </c>
      <c r="N386" s="12">
        <v>4.4017491725389997E-2</v>
      </c>
      <c r="O386" s="11">
        <v>9.8587447914630005E-2</v>
      </c>
      <c r="P386" s="11">
        <v>7.8392169028699998E-2</v>
      </c>
      <c r="Q386" s="12">
        <v>5.2889395127040002E-2</v>
      </c>
      <c r="S386" s="11">
        <v>5.1862099018240002E-2</v>
      </c>
      <c r="T386" s="11">
        <v>5.4851335064019999E-2</v>
      </c>
    </row>
    <row r="387" spans="1:20" x14ac:dyDescent="0.25">
      <c r="A387" s="2" t="s">
        <v>209</v>
      </c>
      <c r="B387" s="11">
        <v>0.26434238730729998</v>
      </c>
      <c r="C387" s="12">
        <v>0.346755738353</v>
      </c>
      <c r="D387" s="12">
        <v>0.2521991799926</v>
      </c>
      <c r="E387" s="12">
        <v>0.19316020961079999</v>
      </c>
      <c r="F387" s="11">
        <v>0.32629361882989999</v>
      </c>
      <c r="G387" s="11">
        <v>0.247531108428</v>
      </c>
      <c r="H387" s="12">
        <v>0.40341080271259999</v>
      </c>
      <c r="I387" s="12">
        <v>0.23200584132349999</v>
      </c>
      <c r="J387" s="11">
        <v>0.32303056896560001</v>
      </c>
      <c r="K387" s="11">
        <v>0.19846448244539999</v>
      </c>
      <c r="L387" s="11">
        <v>0.29218389337279999</v>
      </c>
      <c r="M387" s="12">
        <v>0.25531002185559998</v>
      </c>
      <c r="N387" s="12">
        <v>0.2665600608573</v>
      </c>
      <c r="O387" s="11">
        <v>0.43711610005040002</v>
      </c>
      <c r="P387" s="11">
        <v>0.22794260325679999</v>
      </c>
      <c r="Q387" s="12">
        <v>0.26434238730729998</v>
      </c>
      <c r="S387" s="11">
        <v>0.3738612724848</v>
      </c>
      <c r="T387" s="11">
        <v>0.2036924474521</v>
      </c>
    </row>
    <row r="388" spans="1:20" x14ac:dyDescent="0.25">
      <c r="A388" s="2" t="s">
        <v>56</v>
      </c>
    </row>
    <row r="392" spans="1:20" x14ac:dyDescent="0.25">
      <c r="A392" s="1" t="s">
        <v>0</v>
      </c>
    </row>
    <row r="393" spans="1:20" x14ac:dyDescent="0.25">
      <c r="A393" s="2" t="s">
        <v>228</v>
      </c>
    </row>
    <row r="394" spans="1:20" x14ac:dyDescent="0.25">
      <c r="B394" s="3" t="s">
        <v>2</v>
      </c>
      <c r="C394" s="4" t="s">
        <v>3</v>
      </c>
      <c r="D394" s="5" t="s">
        <v>2</v>
      </c>
      <c r="E394" s="5" t="s">
        <v>2</v>
      </c>
      <c r="F394" s="4" t="s">
        <v>4</v>
      </c>
      <c r="G394" s="5" t="s">
        <v>2</v>
      </c>
      <c r="H394" s="4" t="s">
        <v>5</v>
      </c>
      <c r="I394" s="5" t="s">
        <v>2</v>
      </c>
      <c r="J394" s="4" t="s">
        <v>6</v>
      </c>
      <c r="K394" s="5" t="s">
        <v>2</v>
      </c>
      <c r="L394" s="5" t="s">
        <v>2</v>
      </c>
      <c r="M394" s="4" t="s">
        <v>7</v>
      </c>
      <c r="N394" s="5" t="s">
        <v>2</v>
      </c>
      <c r="O394" s="4" t="s">
        <v>8</v>
      </c>
      <c r="P394" s="5" t="s">
        <v>2</v>
      </c>
      <c r="Q394" s="4" t="s">
        <v>9</v>
      </c>
      <c r="R394" s="5" t="s">
        <v>2</v>
      </c>
      <c r="S394" s="4" t="s">
        <v>10</v>
      </c>
      <c r="T394" s="5" t="s">
        <v>2</v>
      </c>
    </row>
    <row r="395" spans="1:20" ht="45" x14ac:dyDescent="0.25">
      <c r="A395" s="6" t="s">
        <v>11</v>
      </c>
      <c r="B395" s="6" t="s">
        <v>12</v>
      </c>
      <c r="C395" s="6" t="s">
        <v>13</v>
      </c>
      <c r="D395" s="6" t="s">
        <v>14</v>
      </c>
      <c r="E395" s="6" t="s">
        <v>15</v>
      </c>
      <c r="F395" s="6" t="s">
        <v>16</v>
      </c>
      <c r="G395" s="6" t="s">
        <v>17</v>
      </c>
      <c r="H395" s="6" t="s">
        <v>18</v>
      </c>
      <c r="I395" s="6" t="s">
        <v>19</v>
      </c>
      <c r="J395" s="6" t="s">
        <v>20</v>
      </c>
      <c r="K395" s="6" t="s">
        <v>21</v>
      </c>
      <c r="L395" s="6" t="s">
        <v>22</v>
      </c>
      <c r="M395" s="6" t="s">
        <v>23</v>
      </c>
      <c r="N395" s="6" t="s">
        <v>24</v>
      </c>
      <c r="O395" s="6" t="s">
        <v>25</v>
      </c>
      <c r="P395" s="6" t="s">
        <v>26</v>
      </c>
      <c r="Q395" s="6" t="s">
        <v>27</v>
      </c>
      <c r="R395" s="6" t="s">
        <v>28</v>
      </c>
      <c r="S395" s="6" t="s">
        <v>29</v>
      </c>
      <c r="T395" s="6" t="s">
        <v>30</v>
      </c>
    </row>
    <row r="396" spans="1:20" x14ac:dyDescent="0.25">
      <c r="A396" s="2" t="s">
        <v>31</v>
      </c>
      <c r="B396" s="7">
        <v>1008</v>
      </c>
      <c r="C396" s="8">
        <v>228</v>
      </c>
      <c r="D396" s="8">
        <v>644</v>
      </c>
      <c r="E396" s="8">
        <v>126</v>
      </c>
      <c r="F396" s="7">
        <v>218</v>
      </c>
      <c r="G396" s="7">
        <v>775</v>
      </c>
      <c r="H396" s="8">
        <v>309</v>
      </c>
      <c r="I396" s="8">
        <v>682</v>
      </c>
      <c r="J396" s="7">
        <v>297</v>
      </c>
      <c r="K396" s="7">
        <v>362</v>
      </c>
      <c r="L396" s="7">
        <v>301</v>
      </c>
      <c r="M396" s="8">
        <v>269</v>
      </c>
      <c r="N396" s="8">
        <v>685</v>
      </c>
      <c r="O396" s="7">
        <v>24</v>
      </c>
      <c r="P396" s="7">
        <v>245</v>
      </c>
      <c r="Q396" s="8">
        <v>492</v>
      </c>
      <c r="R396" s="8">
        <v>289</v>
      </c>
      <c r="S396" s="7">
        <v>401</v>
      </c>
      <c r="T396" s="7">
        <v>498</v>
      </c>
    </row>
    <row r="397" spans="1:20" x14ac:dyDescent="0.25">
      <c r="A397" s="2" t="s">
        <v>32</v>
      </c>
      <c r="B397" s="7">
        <v>1008</v>
      </c>
      <c r="C397" s="8">
        <v>230</v>
      </c>
      <c r="D397" s="8">
        <v>640</v>
      </c>
      <c r="E397" s="8">
        <v>129</v>
      </c>
      <c r="F397" s="7">
        <v>218</v>
      </c>
      <c r="G397" s="7">
        <v>775</v>
      </c>
      <c r="H397" s="8">
        <v>313</v>
      </c>
      <c r="I397" s="8">
        <v>678</v>
      </c>
      <c r="J397" s="7">
        <v>300</v>
      </c>
      <c r="K397" s="7">
        <v>360</v>
      </c>
      <c r="L397" s="7">
        <v>299</v>
      </c>
      <c r="M397" s="8">
        <v>276</v>
      </c>
      <c r="N397" s="8">
        <v>678</v>
      </c>
      <c r="O397" s="7">
        <v>27</v>
      </c>
      <c r="P397" s="7">
        <v>249</v>
      </c>
      <c r="Q397" s="8">
        <v>488</v>
      </c>
      <c r="R397" s="8">
        <v>286</v>
      </c>
      <c r="S397" s="7">
        <v>401</v>
      </c>
      <c r="T397" s="7">
        <v>495</v>
      </c>
    </row>
    <row r="398" spans="1:20" x14ac:dyDescent="0.25">
      <c r="A398" s="2" t="s">
        <v>33</v>
      </c>
      <c r="B398" s="9" t="s">
        <v>34</v>
      </c>
      <c r="C398" s="10" t="s">
        <v>35</v>
      </c>
      <c r="D398" s="10" t="s">
        <v>36</v>
      </c>
      <c r="E398" s="10" t="s">
        <v>37</v>
      </c>
      <c r="F398" s="9" t="s">
        <v>38</v>
      </c>
      <c r="G398" s="9" t="s">
        <v>39</v>
      </c>
      <c r="H398" s="10" t="s">
        <v>40</v>
      </c>
      <c r="I398" s="10" t="s">
        <v>41</v>
      </c>
      <c r="J398" s="9" t="s">
        <v>42</v>
      </c>
      <c r="K398" s="9" t="s">
        <v>43</v>
      </c>
      <c r="L398" s="9" t="s">
        <v>44</v>
      </c>
      <c r="M398" s="10" t="s">
        <v>45</v>
      </c>
      <c r="N398" s="10" t="s">
        <v>46</v>
      </c>
      <c r="O398" s="9" t="s">
        <v>47</v>
      </c>
      <c r="P398" s="9" t="s">
        <v>48</v>
      </c>
      <c r="Q398" s="10" t="s">
        <v>49</v>
      </c>
      <c r="R398" s="10" t="s">
        <v>50</v>
      </c>
      <c r="S398" s="9" t="s">
        <v>51</v>
      </c>
      <c r="T398" s="9" t="s">
        <v>52</v>
      </c>
    </row>
    <row r="399" spans="1:20" x14ac:dyDescent="0.25">
      <c r="A399" s="2" t="s">
        <v>229</v>
      </c>
      <c r="B399" s="11">
        <v>0.16534608959489999</v>
      </c>
      <c r="C399" s="12">
        <v>0.14682669283229999</v>
      </c>
      <c r="D399" s="12">
        <v>0.16704164089199999</v>
      </c>
      <c r="E399" s="12">
        <v>0.19523690356250001</v>
      </c>
      <c r="F399" s="11">
        <v>0.2262459570949</v>
      </c>
      <c r="G399" s="11">
        <v>0.14920427100549999</v>
      </c>
      <c r="H399" s="12">
        <v>0.26718339484120002</v>
      </c>
      <c r="I399" s="12">
        <v>0.1235796566569</v>
      </c>
      <c r="J399" s="11">
        <v>0.35611383240360001</v>
      </c>
      <c r="K399" s="11">
        <v>0.12617647955520001</v>
      </c>
      <c r="L399" s="11">
        <v>3.8350986346719997E-2</v>
      </c>
      <c r="M399" s="12">
        <v>0.1276061037233</v>
      </c>
      <c r="N399" s="12">
        <v>0.1884933931668</v>
      </c>
      <c r="P399" s="11">
        <v>0.1402768763908</v>
      </c>
      <c r="Q399" s="12">
        <v>3.1146063070939999E-2</v>
      </c>
      <c r="R399" s="12">
        <v>0.42543917153420002</v>
      </c>
      <c r="S399" s="11">
        <v>0.35977325995580001</v>
      </c>
      <c r="T399" s="11">
        <v>2.02185192505E-2</v>
      </c>
    </row>
    <row r="400" spans="1:20" x14ac:dyDescent="0.25">
      <c r="A400" s="2" t="s">
        <v>230</v>
      </c>
      <c r="B400" s="11">
        <v>0.20919413616339999</v>
      </c>
      <c r="C400" s="12">
        <v>0.20608071727659999</v>
      </c>
      <c r="D400" s="12">
        <v>0.20835492610549999</v>
      </c>
      <c r="E400" s="12">
        <v>0.2358303036677</v>
      </c>
      <c r="F400" s="11">
        <v>0.2108167303131</v>
      </c>
      <c r="G400" s="11">
        <v>0.21165366601980001</v>
      </c>
      <c r="H400" s="12">
        <v>0.2388677864954</v>
      </c>
      <c r="I400" s="12">
        <v>0.19855042160559999</v>
      </c>
      <c r="J400" s="11">
        <v>0.26551786510390002</v>
      </c>
      <c r="K400" s="11">
        <v>0.27727961969479997</v>
      </c>
      <c r="L400" s="11">
        <v>9.3017413909969995E-2</v>
      </c>
      <c r="M400" s="12">
        <v>0.18317405279080001</v>
      </c>
      <c r="N400" s="12">
        <v>0.2157613911106</v>
      </c>
      <c r="O400" s="11">
        <v>0.110516557266</v>
      </c>
      <c r="P400" s="11">
        <v>0.1903227101378</v>
      </c>
      <c r="Q400" s="12">
        <v>0.15111644399259999</v>
      </c>
      <c r="R400" s="12">
        <v>0.23872780539329999</v>
      </c>
      <c r="S400" s="11">
        <v>0.32106004812040001</v>
      </c>
      <c r="T400" s="11">
        <v>0.122809212709</v>
      </c>
    </row>
    <row r="401" spans="1:20" x14ac:dyDescent="0.25">
      <c r="A401" s="2" t="s">
        <v>231</v>
      </c>
      <c r="B401" s="11">
        <v>0.35995740439189999</v>
      </c>
      <c r="C401" s="12">
        <v>0.36306843399240002</v>
      </c>
      <c r="D401" s="12">
        <v>0.36886610614199999</v>
      </c>
      <c r="E401" s="12">
        <v>0.308279582803</v>
      </c>
      <c r="F401" s="11">
        <v>0.29353958233220001</v>
      </c>
      <c r="G401" s="11">
        <v>0.38037159253629999</v>
      </c>
      <c r="H401" s="12">
        <v>0.29228965607860002</v>
      </c>
      <c r="I401" s="12">
        <v>0.3929875199999</v>
      </c>
      <c r="J401" s="11">
        <v>0.21279014402099999</v>
      </c>
      <c r="K401" s="11">
        <v>0.41437213002259998</v>
      </c>
      <c r="L401" s="11">
        <v>0.46056556215170003</v>
      </c>
      <c r="M401" s="12">
        <v>0.35455219629399998</v>
      </c>
      <c r="N401" s="12">
        <v>0.36012063938599997</v>
      </c>
      <c r="O401" s="11">
        <v>0.31335021837179999</v>
      </c>
      <c r="P401" s="11">
        <v>0.3548565026587</v>
      </c>
      <c r="Q401" s="12">
        <v>0.45184323018889999</v>
      </c>
      <c r="R401" s="12">
        <v>0.24910847081349999</v>
      </c>
      <c r="S401" s="11">
        <v>0.2224292376558</v>
      </c>
      <c r="T401" s="11">
        <v>0.49329721869109999</v>
      </c>
    </row>
    <row r="402" spans="1:20" x14ac:dyDescent="0.25">
      <c r="A402" s="2" t="s">
        <v>232</v>
      </c>
      <c r="B402" s="11">
        <v>0.1898680869953</v>
      </c>
      <c r="C402" s="12">
        <v>0.19162291194280001</v>
      </c>
      <c r="D402" s="12">
        <v>0.19015243770029999</v>
      </c>
      <c r="E402" s="12">
        <v>0.1938011489657</v>
      </c>
      <c r="F402" s="11">
        <v>0.1867940926561</v>
      </c>
      <c r="G402" s="11">
        <v>0.18959329811129999</v>
      </c>
      <c r="H402" s="12">
        <v>7.410612547414E-2</v>
      </c>
      <c r="I402" s="12">
        <v>0.24509317115259999</v>
      </c>
      <c r="J402" s="11">
        <v>6.9550546535079999E-2</v>
      </c>
      <c r="K402" s="11">
        <v>0.13633706068330001</v>
      </c>
      <c r="L402" s="11">
        <v>0.3725175475068</v>
      </c>
      <c r="M402" s="12">
        <v>0.30002877651409998</v>
      </c>
      <c r="N402" s="12">
        <v>0.15507586353409999</v>
      </c>
      <c r="O402" s="11">
        <v>0.57613322436220005</v>
      </c>
      <c r="P402" s="11">
        <v>0.27646553964859999</v>
      </c>
      <c r="Q402" s="12">
        <v>0.34137561104149999</v>
      </c>
      <c r="R402" s="12">
        <v>3.9203628016249999E-2</v>
      </c>
      <c r="S402" s="11">
        <v>5.4301754066560001E-2</v>
      </c>
      <c r="T402" s="11">
        <v>0.33007311079439999</v>
      </c>
    </row>
    <row r="403" spans="1:20" x14ac:dyDescent="0.25">
      <c r="A403" s="2" t="s">
        <v>161</v>
      </c>
      <c r="B403" s="11">
        <v>7.5634282854569995E-2</v>
      </c>
      <c r="C403" s="12">
        <v>9.2401243955909998E-2</v>
      </c>
      <c r="D403" s="12">
        <v>6.5584889160180002E-2</v>
      </c>
      <c r="E403" s="12">
        <v>6.6852061001019994E-2</v>
      </c>
      <c r="F403" s="11">
        <v>8.2603637603739996E-2</v>
      </c>
      <c r="G403" s="11">
        <v>6.9177172327120007E-2</v>
      </c>
      <c r="H403" s="12">
        <v>0.12755303711060001</v>
      </c>
      <c r="I403" s="12">
        <v>3.9789230585130002E-2</v>
      </c>
      <c r="J403" s="11">
        <v>9.602761193638E-2</v>
      </c>
      <c r="K403" s="11">
        <v>4.5834710044129999E-2</v>
      </c>
      <c r="L403" s="11">
        <v>3.554849008489E-2</v>
      </c>
      <c r="M403" s="12">
        <v>3.4638870677780001E-2</v>
      </c>
      <c r="N403" s="12">
        <v>8.0548712802479994E-2</v>
      </c>
      <c r="P403" s="11">
        <v>3.8078371164120002E-2</v>
      </c>
      <c r="Q403" s="12">
        <v>2.4518651706049999E-2</v>
      </c>
      <c r="R403" s="12">
        <v>4.7520924242720003E-2</v>
      </c>
      <c r="S403" s="11">
        <v>4.2435700201479999E-2</v>
      </c>
      <c r="T403" s="11">
        <v>3.3601938555010001E-2</v>
      </c>
    </row>
    <row r="404" spans="1:20" x14ac:dyDescent="0.25">
      <c r="A404" s="2" t="s">
        <v>233</v>
      </c>
      <c r="B404" s="11">
        <v>0.37454022575820001</v>
      </c>
      <c r="C404" s="12">
        <v>0.35290741010889998</v>
      </c>
      <c r="D404" s="12">
        <v>0.37539656699750001</v>
      </c>
      <c r="E404" s="12">
        <v>0.43106720723030001</v>
      </c>
      <c r="F404" s="11">
        <v>0.43706268740799997</v>
      </c>
      <c r="G404" s="11">
        <v>0.3608579370253</v>
      </c>
      <c r="H404" s="12">
        <v>0.50605118133659999</v>
      </c>
      <c r="I404" s="12">
        <v>0.32213007826239998</v>
      </c>
      <c r="J404" s="11">
        <v>0.62163169750750003</v>
      </c>
      <c r="K404" s="11">
        <v>0.40345609925010001</v>
      </c>
      <c r="L404" s="11">
        <v>0.13136840025669999</v>
      </c>
      <c r="M404" s="12">
        <v>0.31078015651410001</v>
      </c>
      <c r="N404" s="12">
        <v>0.40425478427740003</v>
      </c>
      <c r="O404" s="11">
        <v>0.110516557266</v>
      </c>
      <c r="P404" s="11">
        <v>0.3305995865286</v>
      </c>
      <c r="Q404" s="12">
        <v>0.1822625070636</v>
      </c>
      <c r="R404" s="12">
        <v>0.66416697692750004</v>
      </c>
      <c r="S404" s="11">
        <v>0.68083330807620002</v>
      </c>
      <c r="T404" s="11">
        <v>0.1430277319595</v>
      </c>
    </row>
    <row r="405" spans="1:20" x14ac:dyDescent="0.25">
      <c r="A405" s="2" t="s">
        <v>234</v>
      </c>
      <c r="B405" s="11">
        <v>0.54982549138720005</v>
      </c>
      <c r="C405" s="12">
        <v>0.55469134593519998</v>
      </c>
      <c r="D405" s="12">
        <v>0.55901854384229999</v>
      </c>
      <c r="E405" s="12">
        <v>0.50208073176870005</v>
      </c>
      <c r="F405" s="11">
        <v>0.48033367498829999</v>
      </c>
      <c r="G405" s="11">
        <v>0.56996489064760003</v>
      </c>
      <c r="H405" s="12">
        <v>0.3663957815528</v>
      </c>
      <c r="I405" s="12">
        <v>0.63808069115249999</v>
      </c>
      <c r="J405" s="11">
        <v>0.2823406905561</v>
      </c>
      <c r="K405" s="11">
        <v>0.55070919070580004</v>
      </c>
      <c r="L405" s="11">
        <v>0.83308310965840005</v>
      </c>
      <c r="M405" s="12">
        <v>0.65458097280810001</v>
      </c>
      <c r="N405" s="12">
        <v>0.5151965029201</v>
      </c>
      <c r="O405" s="11">
        <v>0.88948344273400004</v>
      </c>
      <c r="P405" s="11">
        <v>0.63132204230730005</v>
      </c>
      <c r="Q405" s="12">
        <v>0.79321884123039998</v>
      </c>
      <c r="R405" s="12">
        <v>0.28831209882980002</v>
      </c>
      <c r="S405" s="11">
        <v>0.27673099172229998</v>
      </c>
      <c r="T405" s="11">
        <v>0.82337032948550004</v>
      </c>
    </row>
    <row r="406" spans="1:20" x14ac:dyDescent="0.25">
      <c r="A406" s="2" t="s">
        <v>56</v>
      </c>
    </row>
    <row r="410" spans="1:20" x14ac:dyDescent="0.25">
      <c r="A410" s="1" t="s">
        <v>0</v>
      </c>
    </row>
    <row r="411" spans="1:20" x14ac:dyDescent="0.25">
      <c r="A411" s="2" t="s">
        <v>235</v>
      </c>
    </row>
    <row r="412" spans="1:20" x14ac:dyDescent="0.25">
      <c r="B412" s="3" t="s">
        <v>2</v>
      </c>
      <c r="C412" s="4" t="s">
        <v>3</v>
      </c>
      <c r="D412" s="5" t="s">
        <v>2</v>
      </c>
      <c r="E412" s="5" t="s">
        <v>2</v>
      </c>
      <c r="F412" s="4" t="s">
        <v>4</v>
      </c>
      <c r="G412" s="5" t="s">
        <v>2</v>
      </c>
      <c r="H412" s="4" t="s">
        <v>5</v>
      </c>
      <c r="I412" s="5" t="s">
        <v>2</v>
      </c>
      <c r="J412" s="4" t="s">
        <v>6</v>
      </c>
      <c r="K412" s="5" t="s">
        <v>2</v>
      </c>
      <c r="L412" s="5" t="s">
        <v>2</v>
      </c>
      <c r="M412" s="4" t="s">
        <v>7</v>
      </c>
      <c r="N412" s="5" t="s">
        <v>2</v>
      </c>
      <c r="O412" s="4" t="s">
        <v>8</v>
      </c>
      <c r="P412" s="5" t="s">
        <v>2</v>
      </c>
      <c r="Q412" s="4" t="s">
        <v>9</v>
      </c>
      <c r="R412" s="5" t="s">
        <v>2</v>
      </c>
      <c r="S412" s="4" t="s">
        <v>10</v>
      </c>
      <c r="T412" s="5" t="s">
        <v>2</v>
      </c>
    </row>
    <row r="413" spans="1:20" ht="45" x14ac:dyDescent="0.25">
      <c r="A413" s="6" t="s">
        <v>11</v>
      </c>
      <c r="B413" s="6" t="s">
        <v>12</v>
      </c>
      <c r="C413" s="6" t="s">
        <v>13</v>
      </c>
      <c r="D413" s="6" t="s">
        <v>14</v>
      </c>
      <c r="E413" s="6" t="s">
        <v>15</v>
      </c>
      <c r="F413" s="6" t="s">
        <v>16</v>
      </c>
      <c r="G413" s="6" t="s">
        <v>17</v>
      </c>
      <c r="H413" s="6" t="s">
        <v>18</v>
      </c>
      <c r="I413" s="6" t="s">
        <v>19</v>
      </c>
      <c r="J413" s="6" t="s">
        <v>20</v>
      </c>
      <c r="K413" s="6" t="s">
        <v>21</v>
      </c>
      <c r="L413" s="6" t="s">
        <v>22</v>
      </c>
      <c r="M413" s="6" t="s">
        <v>23</v>
      </c>
      <c r="N413" s="6" t="s">
        <v>24</v>
      </c>
      <c r="O413" s="6" t="s">
        <v>25</v>
      </c>
      <c r="P413" s="6" t="s">
        <v>26</v>
      </c>
      <c r="Q413" s="6" t="s">
        <v>27</v>
      </c>
      <c r="R413" s="6" t="s">
        <v>28</v>
      </c>
      <c r="S413" s="6" t="s">
        <v>29</v>
      </c>
      <c r="T413" s="6" t="s">
        <v>30</v>
      </c>
    </row>
    <row r="414" spans="1:20" x14ac:dyDescent="0.25">
      <c r="A414" s="2" t="s">
        <v>31</v>
      </c>
      <c r="B414" s="7">
        <v>1008</v>
      </c>
      <c r="C414" s="8">
        <v>228</v>
      </c>
      <c r="D414" s="8">
        <v>644</v>
      </c>
      <c r="E414" s="8">
        <v>126</v>
      </c>
      <c r="F414" s="7">
        <v>218</v>
      </c>
      <c r="G414" s="7">
        <v>775</v>
      </c>
      <c r="H414" s="8">
        <v>309</v>
      </c>
      <c r="I414" s="8">
        <v>682</v>
      </c>
      <c r="J414" s="7">
        <v>297</v>
      </c>
      <c r="K414" s="7">
        <v>362</v>
      </c>
      <c r="L414" s="7">
        <v>301</v>
      </c>
      <c r="M414" s="8">
        <v>269</v>
      </c>
      <c r="N414" s="8">
        <v>685</v>
      </c>
      <c r="O414" s="7">
        <v>24</v>
      </c>
      <c r="P414" s="7">
        <v>245</v>
      </c>
      <c r="Q414" s="8">
        <v>492</v>
      </c>
      <c r="R414" s="8">
        <v>289</v>
      </c>
      <c r="S414" s="7">
        <v>401</v>
      </c>
      <c r="T414" s="7">
        <v>498</v>
      </c>
    </row>
    <row r="415" spans="1:20" x14ac:dyDescent="0.25">
      <c r="A415" s="2" t="s">
        <v>32</v>
      </c>
      <c r="B415" s="7">
        <v>1008</v>
      </c>
      <c r="C415" s="8">
        <v>230</v>
      </c>
      <c r="D415" s="8">
        <v>640</v>
      </c>
      <c r="E415" s="8">
        <v>129</v>
      </c>
      <c r="F415" s="7">
        <v>218</v>
      </c>
      <c r="G415" s="7">
        <v>775</v>
      </c>
      <c r="H415" s="8">
        <v>313</v>
      </c>
      <c r="I415" s="8">
        <v>678</v>
      </c>
      <c r="J415" s="7">
        <v>300</v>
      </c>
      <c r="K415" s="7">
        <v>360</v>
      </c>
      <c r="L415" s="7">
        <v>299</v>
      </c>
      <c r="M415" s="8">
        <v>276</v>
      </c>
      <c r="N415" s="8">
        <v>678</v>
      </c>
      <c r="O415" s="7">
        <v>27</v>
      </c>
      <c r="P415" s="7">
        <v>249</v>
      </c>
      <c r="Q415" s="8">
        <v>488</v>
      </c>
      <c r="R415" s="8">
        <v>286</v>
      </c>
      <c r="S415" s="7">
        <v>401</v>
      </c>
      <c r="T415" s="7">
        <v>495</v>
      </c>
    </row>
    <row r="416" spans="1:20" x14ac:dyDescent="0.25">
      <c r="A416" s="2" t="s">
        <v>33</v>
      </c>
      <c r="B416" s="9" t="s">
        <v>34</v>
      </c>
      <c r="C416" s="10" t="s">
        <v>35</v>
      </c>
      <c r="D416" s="10" t="s">
        <v>36</v>
      </c>
      <c r="E416" s="10" t="s">
        <v>37</v>
      </c>
      <c r="F416" s="9" t="s">
        <v>38</v>
      </c>
      <c r="G416" s="9" t="s">
        <v>39</v>
      </c>
      <c r="H416" s="10" t="s">
        <v>40</v>
      </c>
      <c r="I416" s="10" t="s">
        <v>41</v>
      </c>
      <c r="J416" s="9" t="s">
        <v>42</v>
      </c>
      <c r="K416" s="9" t="s">
        <v>43</v>
      </c>
      <c r="L416" s="9" t="s">
        <v>44</v>
      </c>
      <c r="M416" s="10" t="s">
        <v>45</v>
      </c>
      <c r="N416" s="10" t="s">
        <v>46</v>
      </c>
      <c r="O416" s="9" t="s">
        <v>47</v>
      </c>
      <c r="P416" s="9" t="s">
        <v>48</v>
      </c>
      <c r="Q416" s="10" t="s">
        <v>49</v>
      </c>
      <c r="R416" s="10" t="s">
        <v>50</v>
      </c>
      <c r="S416" s="9" t="s">
        <v>51</v>
      </c>
      <c r="T416" s="9" t="s">
        <v>52</v>
      </c>
    </row>
    <row r="417" spans="1:20" x14ac:dyDescent="0.25">
      <c r="A417" s="2" t="s">
        <v>229</v>
      </c>
      <c r="B417" s="11">
        <v>0.2456093750834</v>
      </c>
      <c r="C417" s="12">
        <v>0.2145511746197</v>
      </c>
      <c r="D417" s="12">
        <v>0.24265836202259999</v>
      </c>
      <c r="E417" s="12">
        <v>0.31051878272170003</v>
      </c>
      <c r="F417" s="11">
        <v>0.26836620748250001</v>
      </c>
      <c r="G417" s="11">
        <v>0.24066506582790001</v>
      </c>
      <c r="H417" s="12">
        <v>0.35986040443549999</v>
      </c>
      <c r="I417" s="12">
        <v>0.20032582228160001</v>
      </c>
      <c r="J417" s="11">
        <v>0.46862822670920001</v>
      </c>
      <c r="K417" s="11">
        <v>0.22165444615089999</v>
      </c>
      <c r="L417" s="11">
        <v>7.819031387849E-2</v>
      </c>
      <c r="M417" s="12">
        <v>0.19554060530389999</v>
      </c>
      <c r="N417" s="12">
        <v>0.2755881972025</v>
      </c>
      <c r="P417" s="11">
        <v>0.2149570006391</v>
      </c>
      <c r="Q417" s="12">
        <v>9.0124384859100001E-2</v>
      </c>
      <c r="R417" s="12">
        <v>0.50859713377899995</v>
      </c>
      <c r="S417" s="11">
        <v>0.53202926382250004</v>
      </c>
      <c r="T417" s="11">
        <v>4.5316502608240002E-2</v>
      </c>
    </row>
    <row r="418" spans="1:20" x14ac:dyDescent="0.25">
      <c r="A418" s="2" t="s">
        <v>230</v>
      </c>
      <c r="B418" s="11">
        <v>0.25924809286939998</v>
      </c>
      <c r="C418" s="12">
        <v>0.22182853783959999</v>
      </c>
      <c r="D418" s="12">
        <v>0.27022447176929998</v>
      </c>
      <c r="E418" s="12">
        <v>0.27997771885240003</v>
      </c>
      <c r="F418" s="11">
        <v>0.28018843204909999</v>
      </c>
      <c r="G418" s="11">
        <v>0.25685764915100001</v>
      </c>
      <c r="H418" s="12">
        <v>0.2641619695088</v>
      </c>
      <c r="I418" s="12">
        <v>0.25877240991459999</v>
      </c>
      <c r="J418" s="11">
        <v>0.26780138500220002</v>
      </c>
      <c r="K418" s="11">
        <v>0.29781192996490002</v>
      </c>
      <c r="L418" s="11">
        <v>0.21007466951350001</v>
      </c>
      <c r="M418" s="12">
        <v>0.26021824742549998</v>
      </c>
      <c r="N418" s="12">
        <v>0.25988807207089998</v>
      </c>
      <c r="O418" s="11">
        <v>0.19158626843000001</v>
      </c>
      <c r="P418" s="11">
        <v>0.26691881699940001</v>
      </c>
      <c r="Q418" s="12">
        <v>0.23867250151059999</v>
      </c>
      <c r="R418" s="12">
        <v>0.27327243705389997</v>
      </c>
      <c r="S418" s="11">
        <v>0.31898428001279999</v>
      </c>
      <c r="T418" s="11">
        <v>0.21529515410290001</v>
      </c>
    </row>
    <row r="419" spans="1:20" x14ac:dyDescent="0.25">
      <c r="A419" s="2" t="s">
        <v>231</v>
      </c>
      <c r="B419" s="11">
        <v>0.31327002422979999</v>
      </c>
      <c r="C419" s="12">
        <v>0.3412185778863</v>
      </c>
      <c r="D419" s="12">
        <v>0.31580976502359998</v>
      </c>
      <c r="E419" s="12">
        <v>0.27485245065730002</v>
      </c>
      <c r="F419" s="11">
        <v>0.28348561444100001</v>
      </c>
      <c r="G419" s="11">
        <v>0.32274431113759999</v>
      </c>
      <c r="H419" s="12">
        <v>0.2078491877801</v>
      </c>
      <c r="I419" s="12">
        <v>0.36785980831010001</v>
      </c>
      <c r="J419" s="11">
        <v>0.13080385471629999</v>
      </c>
      <c r="K419" s="11">
        <v>0.34029415241549998</v>
      </c>
      <c r="L419" s="11">
        <v>0.49887538298169998</v>
      </c>
      <c r="M419" s="12">
        <v>0.3207947256659</v>
      </c>
      <c r="N419" s="12">
        <v>0.31571791312460001</v>
      </c>
      <c r="O419" s="11">
        <v>0.30600588371769999</v>
      </c>
      <c r="P419" s="11">
        <v>0.318480695895</v>
      </c>
      <c r="Q419" s="12">
        <v>0.45897085738010002</v>
      </c>
      <c r="R419" s="12">
        <v>0.15623645267040001</v>
      </c>
      <c r="S419" s="11">
        <v>8.3692951657770007E-2</v>
      </c>
      <c r="T419" s="11">
        <v>0.53082957178860002</v>
      </c>
    </row>
    <row r="420" spans="1:20" x14ac:dyDescent="0.25">
      <c r="A420" s="2" t="s">
        <v>232</v>
      </c>
      <c r="B420" s="11">
        <v>9.8808278500030003E-2</v>
      </c>
      <c r="C420" s="12">
        <v>0.1156571056197</v>
      </c>
      <c r="D420" s="12">
        <v>9.5127567432019999E-2</v>
      </c>
      <c r="E420" s="12">
        <v>8.8420877375650006E-2</v>
      </c>
      <c r="F420" s="11">
        <v>9.8803850950040004E-2</v>
      </c>
      <c r="G420" s="11">
        <v>9.8233616616709998E-2</v>
      </c>
      <c r="H420" s="12">
        <v>5.5586365038839999E-2</v>
      </c>
      <c r="I420" s="12">
        <v>0.1169459810546</v>
      </c>
      <c r="J420" s="11">
        <v>3.945177907005E-2</v>
      </c>
      <c r="K420" s="11">
        <v>7.5462689806640004E-2</v>
      </c>
      <c r="L420" s="11">
        <v>0.17537306443699999</v>
      </c>
      <c r="M420" s="12">
        <v>0.167209967663</v>
      </c>
      <c r="N420" s="12">
        <v>7.1673905650619998E-2</v>
      </c>
      <c r="O420" s="11">
        <v>0.4663699112943</v>
      </c>
      <c r="P420" s="11">
        <v>0.14142290302509999</v>
      </c>
      <c r="Q420" s="12">
        <v>0.16817912264839999</v>
      </c>
      <c r="R420" s="12">
        <v>3.3173093438350003E-2</v>
      </c>
      <c r="S420" s="11">
        <v>2.8701957253680001E-2</v>
      </c>
      <c r="T420" s="11">
        <v>0.1681588923458</v>
      </c>
    </row>
    <row r="421" spans="1:20" x14ac:dyDescent="0.25">
      <c r="A421" s="2" t="s">
        <v>161</v>
      </c>
      <c r="B421" s="11">
        <v>8.3064229317390006E-2</v>
      </c>
      <c r="C421" s="12">
        <v>0.1067446040347</v>
      </c>
      <c r="D421" s="12">
        <v>7.6179833752479997E-2</v>
      </c>
      <c r="E421" s="12">
        <v>4.6230170392920003E-2</v>
      </c>
      <c r="F421" s="11">
        <v>6.9155895077419996E-2</v>
      </c>
      <c r="G421" s="11">
        <v>8.1499357266680006E-2</v>
      </c>
      <c r="H421" s="12">
        <v>0.1125420732368</v>
      </c>
      <c r="I421" s="12">
        <v>5.6095978439079999E-2</v>
      </c>
      <c r="J421" s="11">
        <v>9.3314754502229993E-2</v>
      </c>
      <c r="K421" s="11">
        <v>6.4776781662059996E-2</v>
      </c>
      <c r="L421" s="11">
        <v>3.7486569189219998E-2</v>
      </c>
      <c r="M421" s="12">
        <v>5.6236453941599998E-2</v>
      </c>
      <c r="N421" s="12">
        <v>7.7131911951329998E-2</v>
      </c>
      <c r="O421" s="11">
        <v>3.6037936558089997E-2</v>
      </c>
      <c r="P421" s="11">
        <v>5.8220583441419997E-2</v>
      </c>
      <c r="Q421" s="12">
        <v>4.4053133601759997E-2</v>
      </c>
      <c r="R421" s="12">
        <v>2.872088305826E-2</v>
      </c>
      <c r="S421" s="11">
        <v>3.6591547253209997E-2</v>
      </c>
      <c r="T421" s="11">
        <v>4.0399879154479998E-2</v>
      </c>
    </row>
    <row r="422" spans="1:20" x14ac:dyDescent="0.25">
      <c r="A422" s="2" t="s">
        <v>233</v>
      </c>
      <c r="B422" s="11">
        <v>0.50485746795279995</v>
      </c>
      <c r="C422" s="12">
        <v>0.43637971245930002</v>
      </c>
      <c r="D422" s="12">
        <v>0.51288283379190003</v>
      </c>
      <c r="E422" s="12">
        <v>0.59049650157410005</v>
      </c>
      <c r="F422" s="11">
        <v>0.5485546395316</v>
      </c>
      <c r="G422" s="11">
        <v>0.49752271497900002</v>
      </c>
      <c r="H422" s="12">
        <v>0.62402237394430005</v>
      </c>
      <c r="I422" s="12">
        <v>0.45909823219630003</v>
      </c>
      <c r="J422" s="11">
        <v>0.73642961171139998</v>
      </c>
      <c r="K422" s="11">
        <v>0.51946637611580004</v>
      </c>
      <c r="L422" s="11">
        <v>0.28826498339200002</v>
      </c>
      <c r="M422" s="12">
        <v>0.45575885272950001</v>
      </c>
      <c r="N422" s="12">
        <v>0.53547626927339997</v>
      </c>
      <c r="O422" s="11">
        <v>0.19158626843000001</v>
      </c>
      <c r="P422" s="11">
        <v>0.48187581763850001</v>
      </c>
      <c r="Q422" s="12">
        <v>0.3287968863697</v>
      </c>
      <c r="R422" s="12">
        <v>0.78186957083289998</v>
      </c>
      <c r="S422" s="11">
        <v>0.85101354383530003</v>
      </c>
      <c r="T422" s="11">
        <v>0.26061165671109998</v>
      </c>
    </row>
    <row r="423" spans="1:20" x14ac:dyDescent="0.25">
      <c r="A423" s="2" t="s">
        <v>234</v>
      </c>
      <c r="B423" s="11">
        <v>0.41207830272980001</v>
      </c>
      <c r="C423" s="12">
        <v>0.456875683506</v>
      </c>
      <c r="D423" s="12">
        <v>0.41093733245559999</v>
      </c>
      <c r="E423" s="12">
        <v>0.363273328033</v>
      </c>
      <c r="F423" s="11">
        <v>0.38228946539100001</v>
      </c>
      <c r="G423" s="11">
        <v>0.42097792775429999</v>
      </c>
      <c r="H423" s="12">
        <v>0.26343555281890002</v>
      </c>
      <c r="I423" s="12">
        <v>0.48480578936469998</v>
      </c>
      <c r="J423" s="11">
        <v>0.17025563378639999</v>
      </c>
      <c r="K423" s="11">
        <v>0.41575684222210002</v>
      </c>
      <c r="L423" s="11">
        <v>0.67424844741879997</v>
      </c>
      <c r="M423" s="12">
        <v>0.48800469332890001</v>
      </c>
      <c r="N423" s="12">
        <v>0.38739181877529999</v>
      </c>
      <c r="O423" s="11">
        <v>0.77237579501200004</v>
      </c>
      <c r="P423" s="11">
        <v>0.45990359892010002</v>
      </c>
      <c r="Q423" s="12">
        <v>0.62714998002849998</v>
      </c>
      <c r="R423" s="12">
        <v>0.18940954610880001</v>
      </c>
      <c r="S423" s="11">
        <v>0.1123949089115</v>
      </c>
      <c r="T423" s="11">
        <v>0.69898846413439997</v>
      </c>
    </row>
    <row r="424" spans="1:20" x14ac:dyDescent="0.25">
      <c r="A424" s="2" t="s">
        <v>56</v>
      </c>
    </row>
    <row r="428" spans="1:20" x14ac:dyDescent="0.25">
      <c r="A428" s="1" t="s">
        <v>0</v>
      </c>
    </row>
    <row r="429" spans="1:20" x14ac:dyDescent="0.25">
      <c r="A429" s="2" t="s">
        <v>236</v>
      </c>
    </row>
    <row r="430" spans="1:20" x14ac:dyDescent="0.25">
      <c r="B430" s="3" t="s">
        <v>2</v>
      </c>
      <c r="C430" s="4" t="s">
        <v>3</v>
      </c>
      <c r="D430" s="5" t="s">
        <v>2</v>
      </c>
      <c r="E430" s="5" t="s">
        <v>2</v>
      </c>
      <c r="F430" s="4" t="s">
        <v>4</v>
      </c>
      <c r="G430" s="5" t="s">
        <v>2</v>
      </c>
      <c r="H430" s="4" t="s">
        <v>5</v>
      </c>
      <c r="I430" s="5" t="s">
        <v>2</v>
      </c>
      <c r="J430" s="4" t="s">
        <v>6</v>
      </c>
      <c r="K430" s="5" t="s">
        <v>2</v>
      </c>
      <c r="L430" s="5" t="s">
        <v>2</v>
      </c>
      <c r="M430" s="4" t="s">
        <v>7</v>
      </c>
      <c r="N430" s="5" t="s">
        <v>2</v>
      </c>
      <c r="O430" s="4" t="s">
        <v>8</v>
      </c>
      <c r="P430" s="5" t="s">
        <v>2</v>
      </c>
      <c r="Q430" s="4" t="s">
        <v>9</v>
      </c>
      <c r="R430" s="5" t="s">
        <v>2</v>
      </c>
      <c r="S430" s="4" t="s">
        <v>10</v>
      </c>
      <c r="T430" s="5" t="s">
        <v>2</v>
      </c>
    </row>
    <row r="431" spans="1:20" ht="45" x14ac:dyDescent="0.25">
      <c r="A431" s="6" t="s">
        <v>11</v>
      </c>
      <c r="B431" s="6" t="s">
        <v>12</v>
      </c>
      <c r="C431" s="6" t="s">
        <v>13</v>
      </c>
      <c r="D431" s="6" t="s">
        <v>14</v>
      </c>
      <c r="E431" s="6" t="s">
        <v>15</v>
      </c>
      <c r="F431" s="6" t="s">
        <v>16</v>
      </c>
      <c r="G431" s="6" t="s">
        <v>17</v>
      </c>
      <c r="H431" s="6" t="s">
        <v>18</v>
      </c>
      <c r="I431" s="6" t="s">
        <v>19</v>
      </c>
      <c r="J431" s="6" t="s">
        <v>20</v>
      </c>
      <c r="K431" s="6" t="s">
        <v>21</v>
      </c>
      <c r="L431" s="6" t="s">
        <v>22</v>
      </c>
      <c r="M431" s="6" t="s">
        <v>23</v>
      </c>
      <c r="N431" s="6" t="s">
        <v>24</v>
      </c>
      <c r="O431" s="6" t="s">
        <v>25</v>
      </c>
      <c r="P431" s="6" t="s">
        <v>26</v>
      </c>
      <c r="Q431" s="6" t="s">
        <v>27</v>
      </c>
      <c r="R431" s="6" t="s">
        <v>28</v>
      </c>
      <c r="S431" s="6" t="s">
        <v>29</v>
      </c>
      <c r="T431" s="6" t="s">
        <v>30</v>
      </c>
    </row>
    <row r="432" spans="1:20" x14ac:dyDescent="0.25">
      <c r="A432" s="2" t="s">
        <v>31</v>
      </c>
      <c r="B432" s="7">
        <v>1008</v>
      </c>
      <c r="C432" s="8">
        <v>228</v>
      </c>
      <c r="D432" s="8">
        <v>644</v>
      </c>
      <c r="E432" s="8">
        <v>126</v>
      </c>
      <c r="F432" s="7">
        <v>218</v>
      </c>
      <c r="G432" s="7">
        <v>775</v>
      </c>
      <c r="H432" s="8">
        <v>309</v>
      </c>
      <c r="I432" s="8">
        <v>682</v>
      </c>
      <c r="J432" s="7">
        <v>297</v>
      </c>
      <c r="K432" s="7">
        <v>362</v>
      </c>
      <c r="L432" s="7">
        <v>301</v>
      </c>
      <c r="M432" s="8">
        <v>269</v>
      </c>
      <c r="N432" s="8">
        <v>685</v>
      </c>
      <c r="O432" s="7">
        <v>24</v>
      </c>
      <c r="P432" s="7">
        <v>245</v>
      </c>
      <c r="Q432" s="8">
        <v>492</v>
      </c>
      <c r="R432" s="8">
        <v>289</v>
      </c>
      <c r="S432" s="7">
        <v>401</v>
      </c>
      <c r="T432" s="7">
        <v>498</v>
      </c>
    </row>
    <row r="433" spans="1:20" x14ac:dyDescent="0.25">
      <c r="A433" s="2" t="s">
        <v>32</v>
      </c>
      <c r="B433" s="7">
        <v>1008</v>
      </c>
      <c r="C433" s="8">
        <v>230</v>
      </c>
      <c r="D433" s="8">
        <v>640</v>
      </c>
      <c r="E433" s="8">
        <v>129</v>
      </c>
      <c r="F433" s="7">
        <v>218</v>
      </c>
      <c r="G433" s="7">
        <v>775</v>
      </c>
      <c r="H433" s="8">
        <v>313</v>
      </c>
      <c r="I433" s="8">
        <v>678</v>
      </c>
      <c r="J433" s="7">
        <v>300</v>
      </c>
      <c r="K433" s="7">
        <v>360</v>
      </c>
      <c r="L433" s="7">
        <v>299</v>
      </c>
      <c r="M433" s="8">
        <v>276</v>
      </c>
      <c r="N433" s="8">
        <v>678</v>
      </c>
      <c r="O433" s="7">
        <v>27</v>
      </c>
      <c r="P433" s="7">
        <v>249</v>
      </c>
      <c r="Q433" s="8">
        <v>488</v>
      </c>
      <c r="R433" s="8">
        <v>286</v>
      </c>
      <c r="S433" s="7">
        <v>401</v>
      </c>
      <c r="T433" s="7">
        <v>495</v>
      </c>
    </row>
    <row r="434" spans="1:20" x14ac:dyDescent="0.25">
      <c r="A434" s="2" t="s">
        <v>33</v>
      </c>
      <c r="B434" s="9" t="s">
        <v>34</v>
      </c>
      <c r="C434" s="10" t="s">
        <v>35</v>
      </c>
      <c r="D434" s="10" t="s">
        <v>36</v>
      </c>
      <c r="E434" s="10" t="s">
        <v>37</v>
      </c>
      <c r="F434" s="9" t="s">
        <v>38</v>
      </c>
      <c r="G434" s="9" t="s">
        <v>39</v>
      </c>
      <c r="H434" s="10" t="s">
        <v>40</v>
      </c>
      <c r="I434" s="10" t="s">
        <v>41</v>
      </c>
      <c r="J434" s="9" t="s">
        <v>42</v>
      </c>
      <c r="K434" s="9" t="s">
        <v>43</v>
      </c>
      <c r="L434" s="9" t="s">
        <v>44</v>
      </c>
      <c r="M434" s="10" t="s">
        <v>45</v>
      </c>
      <c r="N434" s="10" t="s">
        <v>46</v>
      </c>
      <c r="O434" s="9" t="s">
        <v>47</v>
      </c>
      <c r="P434" s="9" t="s">
        <v>48</v>
      </c>
      <c r="Q434" s="10" t="s">
        <v>49</v>
      </c>
      <c r="R434" s="10" t="s">
        <v>50</v>
      </c>
      <c r="S434" s="9" t="s">
        <v>51</v>
      </c>
      <c r="T434" s="9" t="s">
        <v>52</v>
      </c>
    </row>
    <row r="435" spans="1:20" x14ac:dyDescent="0.25">
      <c r="A435" s="2" t="s">
        <v>229</v>
      </c>
      <c r="B435" s="11">
        <v>0.1274919253515</v>
      </c>
      <c r="C435" s="12">
        <v>0.1095339572626</v>
      </c>
      <c r="D435" s="12">
        <v>0.12866016831630001</v>
      </c>
      <c r="E435" s="12">
        <v>0.15437617111659999</v>
      </c>
      <c r="F435" s="11">
        <v>0.1556202373326</v>
      </c>
      <c r="G435" s="11">
        <v>0.11984537307819999</v>
      </c>
      <c r="H435" s="12">
        <v>0.24037435889139999</v>
      </c>
      <c r="I435" s="12">
        <v>7.9734605057089999E-2</v>
      </c>
      <c r="J435" s="11">
        <v>0.29774148254380001</v>
      </c>
      <c r="K435" s="11">
        <v>8.1995759456400003E-2</v>
      </c>
      <c r="L435" s="11">
        <v>2.1638047411370001E-2</v>
      </c>
      <c r="M435" s="12">
        <v>0.1054543486995</v>
      </c>
      <c r="N435" s="12">
        <v>0.14352916949690001</v>
      </c>
      <c r="P435" s="11">
        <v>0.1159255412223</v>
      </c>
      <c r="Q435" s="12">
        <v>3.548781825636E-2</v>
      </c>
      <c r="R435" s="12">
        <v>0.29844802745589999</v>
      </c>
      <c r="S435" s="11">
        <v>0.27563672441710002</v>
      </c>
      <c r="T435" s="11">
        <v>1.7668170270879999E-2</v>
      </c>
    </row>
    <row r="436" spans="1:20" x14ac:dyDescent="0.25">
      <c r="A436" s="2" t="s">
        <v>230</v>
      </c>
      <c r="B436" s="11">
        <v>0.19290388409000001</v>
      </c>
      <c r="C436" s="12">
        <v>0.18434921437509999</v>
      </c>
      <c r="D436" s="12">
        <v>0.19963525096740001</v>
      </c>
      <c r="E436" s="12">
        <v>0.18129039719199999</v>
      </c>
      <c r="F436" s="11">
        <v>0.19606787291950001</v>
      </c>
      <c r="G436" s="11">
        <v>0.194621941366</v>
      </c>
      <c r="H436" s="12">
        <v>0.18739137453810001</v>
      </c>
      <c r="I436" s="12">
        <v>0.19897526059769999</v>
      </c>
      <c r="J436" s="11">
        <v>0.22648228470830001</v>
      </c>
      <c r="K436" s="11">
        <v>0.2345842865652</v>
      </c>
      <c r="L436" s="11">
        <v>0.1229835104287</v>
      </c>
      <c r="M436" s="12">
        <v>0.1408956144896</v>
      </c>
      <c r="N436" s="12">
        <v>0.22219347359030001</v>
      </c>
      <c r="O436" s="11">
        <v>0.10626126975359999</v>
      </c>
      <c r="P436" s="11">
        <v>0.144271264866</v>
      </c>
      <c r="Q436" s="12">
        <v>0.13210647617249999</v>
      </c>
      <c r="R436" s="12">
        <v>0.27307154286430002</v>
      </c>
      <c r="S436" s="11">
        <v>0.3008543696905</v>
      </c>
      <c r="T436" s="11">
        <v>0.1156926118378</v>
      </c>
    </row>
    <row r="437" spans="1:20" x14ac:dyDescent="0.25">
      <c r="A437" s="2" t="s">
        <v>231</v>
      </c>
      <c r="B437" s="11">
        <v>0.39487214902809997</v>
      </c>
      <c r="C437" s="12">
        <v>0.34164792765509999</v>
      </c>
      <c r="D437" s="12">
        <v>0.4142056482966</v>
      </c>
      <c r="E437" s="12">
        <v>0.39775459603739999</v>
      </c>
      <c r="F437" s="11">
        <v>0.35089535841530001</v>
      </c>
      <c r="G437" s="11">
        <v>0.40739199925789998</v>
      </c>
      <c r="H437" s="12">
        <v>0.32792840628320002</v>
      </c>
      <c r="I437" s="12">
        <v>0.4278490745188</v>
      </c>
      <c r="J437" s="11">
        <v>0.25763508441479999</v>
      </c>
      <c r="K437" s="11">
        <v>0.48254596079399997</v>
      </c>
      <c r="L437" s="11">
        <v>0.45218285056149998</v>
      </c>
      <c r="M437" s="12">
        <v>0.43005936931830002</v>
      </c>
      <c r="N437" s="12">
        <v>0.37477284421380003</v>
      </c>
      <c r="O437" s="11">
        <v>0.46937474452189998</v>
      </c>
      <c r="P437" s="11">
        <v>0.42227553457549999</v>
      </c>
      <c r="Q437" s="12">
        <v>0.47879372555499999</v>
      </c>
      <c r="R437" s="12">
        <v>0.30471804157339999</v>
      </c>
      <c r="S437" s="11">
        <v>0.27949341752130002</v>
      </c>
      <c r="T437" s="11">
        <v>0.517527884163</v>
      </c>
    </row>
    <row r="438" spans="1:20" x14ac:dyDescent="0.25">
      <c r="A438" s="2" t="s">
        <v>232</v>
      </c>
      <c r="B438" s="11">
        <v>0.19046839610089999</v>
      </c>
      <c r="C438" s="12">
        <v>0.23910039271879999</v>
      </c>
      <c r="D438" s="12">
        <v>0.17748829221949999</v>
      </c>
      <c r="E438" s="12">
        <v>0.1840634141235</v>
      </c>
      <c r="F438" s="11">
        <v>0.225950015817</v>
      </c>
      <c r="G438" s="11">
        <v>0.1816148738608</v>
      </c>
      <c r="H438" s="12">
        <v>8.1028305107559997E-2</v>
      </c>
      <c r="I438" s="12">
        <v>0.24098006217599999</v>
      </c>
      <c r="J438" s="11">
        <v>9.6540498424310006E-2</v>
      </c>
      <c r="K438" s="11">
        <v>0.14412338648459999</v>
      </c>
      <c r="L438" s="11">
        <v>0.34511334898840001</v>
      </c>
      <c r="M438" s="12">
        <v>0.27868997003599999</v>
      </c>
      <c r="N438" s="12">
        <v>0.1587929935645</v>
      </c>
      <c r="O438" s="11">
        <v>0.42436398572450001</v>
      </c>
      <c r="P438" s="11">
        <v>0.26816850328339997</v>
      </c>
      <c r="Q438" s="12">
        <v>0.30730877407610002</v>
      </c>
      <c r="R438" s="12">
        <v>8.6999580882499997E-2</v>
      </c>
      <c r="S438" s="11">
        <v>8.5193151148820007E-2</v>
      </c>
      <c r="T438" s="11">
        <v>0.30379372207650002</v>
      </c>
    </row>
    <row r="439" spans="1:20" x14ac:dyDescent="0.25">
      <c r="A439" s="2" t="s">
        <v>161</v>
      </c>
      <c r="B439" s="11">
        <v>9.4263645429530002E-2</v>
      </c>
      <c r="C439" s="12">
        <v>0.12536850798849999</v>
      </c>
      <c r="D439" s="12">
        <v>8.0010640200180005E-2</v>
      </c>
      <c r="E439" s="12">
        <v>8.2515421530519995E-2</v>
      </c>
      <c r="F439" s="11">
        <v>7.146651551555E-2</v>
      </c>
      <c r="G439" s="11">
        <v>9.6525812436999994E-2</v>
      </c>
      <c r="H439" s="12">
        <v>0.1632775551798</v>
      </c>
      <c r="I439" s="12">
        <v>5.2460997650320002E-2</v>
      </c>
      <c r="J439" s="11">
        <v>0.1216006499088</v>
      </c>
      <c r="K439" s="11">
        <v>5.6750606699770001E-2</v>
      </c>
      <c r="L439" s="11">
        <v>5.8082242610099998E-2</v>
      </c>
      <c r="M439" s="12">
        <v>4.490069745657E-2</v>
      </c>
      <c r="N439" s="12">
        <v>0.1007115191344</v>
      </c>
      <c r="P439" s="11">
        <v>4.9359156052850003E-2</v>
      </c>
      <c r="Q439" s="12">
        <v>4.6303205940019999E-2</v>
      </c>
      <c r="R439" s="12">
        <v>3.6762807223819999E-2</v>
      </c>
      <c r="S439" s="11">
        <v>5.8822337222280002E-2</v>
      </c>
      <c r="T439" s="11">
        <v>4.531761165183E-2</v>
      </c>
    </row>
    <row r="440" spans="1:20" x14ac:dyDescent="0.25">
      <c r="A440" s="2" t="s">
        <v>233</v>
      </c>
      <c r="B440" s="11">
        <v>0.32039580944149998</v>
      </c>
      <c r="C440" s="12">
        <v>0.29388317163760003</v>
      </c>
      <c r="D440" s="12">
        <v>0.32829541928369999</v>
      </c>
      <c r="E440" s="12">
        <v>0.33566656830859998</v>
      </c>
      <c r="F440" s="11">
        <v>0.35168811025210001</v>
      </c>
      <c r="G440" s="11">
        <v>0.31446731444420001</v>
      </c>
      <c r="H440" s="12">
        <v>0.42776573342949997</v>
      </c>
      <c r="I440" s="12">
        <v>0.27870986565479999</v>
      </c>
      <c r="J440" s="11">
        <v>0.52422376725209996</v>
      </c>
      <c r="K440" s="11">
        <v>0.3165800460216</v>
      </c>
      <c r="L440" s="11">
        <v>0.14462155784</v>
      </c>
      <c r="M440" s="12">
        <v>0.24634996318909999</v>
      </c>
      <c r="N440" s="12">
        <v>0.36572264308719998</v>
      </c>
      <c r="O440" s="11">
        <v>0.10626126975359999</v>
      </c>
      <c r="P440" s="11">
        <v>0.26019680608829998</v>
      </c>
      <c r="Q440" s="12">
        <v>0.1675942944288</v>
      </c>
      <c r="R440" s="12">
        <v>0.57151957032019995</v>
      </c>
      <c r="S440" s="11">
        <v>0.57649109410760002</v>
      </c>
      <c r="T440" s="11">
        <v>0.1333607821087</v>
      </c>
    </row>
    <row r="441" spans="1:20" x14ac:dyDescent="0.25">
      <c r="A441" s="2" t="s">
        <v>234</v>
      </c>
      <c r="B441" s="11">
        <v>0.58534054512900002</v>
      </c>
      <c r="C441" s="12">
        <v>0.58074832037390001</v>
      </c>
      <c r="D441" s="12">
        <v>0.59169394051610003</v>
      </c>
      <c r="E441" s="12">
        <v>0.58181801016089996</v>
      </c>
      <c r="F441" s="11">
        <v>0.57684537423229998</v>
      </c>
      <c r="G441" s="11">
        <v>0.58900687311879996</v>
      </c>
      <c r="H441" s="12">
        <v>0.4089567113907</v>
      </c>
      <c r="I441" s="12">
        <v>0.66882913669480004</v>
      </c>
      <c r="J441" s="11">
        <v>0.3541755828391</v>
      </c>
      <c r="K441" s="11">
        <v>0.62666934727860002</v>
      </c>
      <c r="L441" s="11">
        <v>0.79729619954990005</v>
      </c>
      <c r="M441" s="12">
        <v>0.70874933935429996</v>
      </c>
      <c r="N441" s="12">
        <v>0.53356583777830002</v>
      </c>
      <c r="O441" s="11">
        <v>0.89373873024640005</v>
      </c>
      <c r="P441" s="11">
        <v>0.69044403785889996</v>
      </c>
      <c r="Q441" s="12">
        <v>0.78610249963120005</v>
      </c>
      <c r="R441" s="12">
        <v>0.39171762245590003</v>
      </c>
      <c r="S441" s="11">
        <v>0.36468656867010002</v>
      </c>
      <c r="T441" s="11">
        <v>0.82132160623950001</v>
      </c>
    </row>
    <row r="442" spans="1:20" x14ac:dyDescent="0.25">
      <c r="A442" s="2" t="s">
        <v>56</v>
      </c>
    </row>
    <row r="446" spans="1:20" x14ac:dyDescent="0.25">
      <c r="A446" s="1" t="s">
        <v>0</v>
      </c>
    </row>
    <row r="447" spans="1:20" x14ac:dyDescent="0.25">
      <c r="A447" s="2" t="s">
        <v>237</v>
      </c>
    </row>
    <row r="448" spans="1:20" x14ac:dyDescent="0.25">
      <c r="B448" s="3" t="s">
        <v>2</v>
      </c>
      <c r="C448" s="4" t="s">
        <v>3</v>
      </c>
      <c r="D448" s="5" t="s">
        <v>2</v>
      </c>
      <c r="E448" s="5" t="s">
        <v>2</v>
      </c>
      <c r="F448" s="4" t="s">
        <v>4</v>
      </c>
      <c r="G448" s="5" t="s">
        <v>2</v>
      </c>
      <c r="H448" s="4" t="s">
        <v>5</v>
      </c>
      <c r="I448" s="5" t="s">
        <v>2</v>
      </c>
      <c r="J448" s="4" t="s">
        <v>6</v>
      </c>
      <c r="K448" s="5" t="s">
        <v>2</v>
      </c>
      <c r="L448" s="5" t="s">
        <v>2</v>
      </c>
      <c r="M448" s="4" t="s">
        <v>7</v>
      </c>
      <c r="N448" s="5" t="s">
        <v>2</v>
      </c>
      <c r="O448" s="4" t="s">
        <v>8</v>
      </c>
      <c r="P448" s="5" t="s">
        <v>2</v>
      </c>
      <c r="Q448" s="4" t="s">
        <v>9</v>
      </c>
      <c r="R448" s="5" t="s">
        <v>2</v>
      </c>
      <c r="S448" s="4" t="s">
        <v>10</v>
      </c>
      <c r="T448" s="5" t="s">
        <v>2</v>
      </c>
    </row>
    <row r="449" spans="1:20" ht="45" x14ac:dyDescent="0.25">
      <c r="A449" s="6" t="s">
        <v>11</v>
      </c>
      <c r="B449" s="6" t="s">
        <v>12</v>
      </c>
      <c r="C449" s="6" t="s">
        <v>13</v>
      </c>
      <c r="D449" s="6" t="s">
        <v>14</v>
      </c>
      <c r="E449" s="6" t="s">
        <v>15</v>
      </c>
      <c r="F449" s="6" t="s">
        <v>16</v>
      </c>
      <c r="G449" s="6" t="s">
        <v>17</v>
      </c>
      <c r="H449" s="6" t="s">
        <v>18</v>
      </c>
      <c r="I449" s="6" t="s">
        <v>19</v>
      </c>
      <c r="J449" s="6" t="s">
        <v>20</v>
      </c>
      <c r="K449" s="6" t="s">
        <v>21</v>
      </c>
      <c r="L449" s="6" t="s">
        <v>22</v>
      </c>
      <c r="M449" s="6" t="s">
        <v>23</v>
      </c>
      <c r="N449" s="6" t="s">
        <v>24</v>
      </c>
      <c r="O449" s="6" t="s">
        <v>25</v>
      </c>
      <c r="P449" s="6" t="s">
        <v>26</v>
      </c>
      <c r="Q449" s="6" t="s">
        <v>27</v>
      </c>
      <c r="R449" s="6" t="s">
        <v>28</v>
      </c>
      <c r="S449" s="6" t="s">
        <v>29</v>
      </c>
      <c r="T449" s="6" t="s">
        <v>30</v>
      </c>
    </row>
    <row r="450" spans="1:20" x14ac:dyDescent="0.25">
      <c r="A450" s="2" t="s">
        <v>31</v>
      </c>
      <c r="B450" s="7">
        <v>1008</v>
      </c>
      <c r="C450" s="8">
        <v>228</v>
      </c>
      <c r="D450" s="8">
        <v>644</v>
      </c>
      <c r="E450" s="8">
        <v>126</v>
      </c>
      <c r="F450" s="7">
        <v>218</v>
      </c>
      <c r="G450" s="7">
        <v>775</v>
      </c>
      <c r="H450" s="8">
        <v>309</v>
      </c>
      <c r="I450" s="8">
        <v>682</v>
      </c>
      <c r="J450" s="7">
        <v>297</v>
      </c>
      <c r="K450" s="7">
        <v>362</v>
      </c>
      <c r="L450" s="7">
        <v>301</v>
      </c>
      <c r="M450" s="8">
        <v>269</v>
      </c>
      <c r="N450" s="8">
        <v>685</v>
      </c>
      <c r="O450" s="7">
        <v>24</v>
      </c>
      <c r="P450" s="7">
        <v>245</v>
      </c>
      <c r="Q450" s="8">
        <v>492</v>
      </c>
      <c r="R450" s="8">
        <v>289</v>
      </c>
      <c r="S450" s="7">
        <v>401</v>
      </c>
      <c r="T450" s="7">
        <v>498</v>
      </c>
    </row>
    <row r="451" spans="1:20" x14ac:dyDescent="0.25">
      <c r="A451" s="2" t="s">
        <v>32</v>
      </c>
      <c r="B451" s="7">
        <v>1008</v>
      </c>
      <c r="C451" s="8">
        <v>230</v>
      </c>
      <c r="D451" s="8">
        <v>640</v>
      </c>
      <c r="E451" s="8">
        <v>129</v>
      </c>
      <c r="F451" s="7">
        <v>218</v>
      </c>
      <c r="G451" s="7">
        <v>775</v>
      </c>
      <c r="H451" s="8">
        <v>313</v>
      </c>
      <c r="I451" s="8">
        <v>678</v>
      </c>
      <c r="J451" s="7">
        <v>300</v>
      </c>
      <c r="K451" s="7">
        <v>360</v>
      </c>
      <c r="L451" s="7">
        <v>299</v>
      </c>
      <c r="M451" s="8">
        <v>276</v>
      </c>
      <c r="N451" s="8">
        <v>678</v>
      </c>
      <c r="O451" s="7">
        <v>27</v>
      </c>
      <c r="P451" s="7">
        <v>249</v>
      </c>
      <c r="Q451" s="8">
        <v>488</v>
      </c>
      <c r="R451" s="8">
        <v>286</v>
      </c>
      <c r="S451" s="7">
        <v>401</v>
      </c>
      <c r="T451" s="7">
        <v>495</v>
      </c>
    </row>
    <row r="452" spans="1:20" x14ac:dyDescent="0.25">
      <c r="A452" s="2" t="s">
        <v>33</v>
      </c>
      <c r="B452" s="9" t="s">
        <v>34</v>
      </c>
      <c r="C452" s="10" t="s">
        <v>35</v>
      </c>
      <c r="D452" s="10" t="s">
        <v>36</v>
      </c>
      <c r="E452" s="10" t="s">
        <v>37</v>
      </c>
      <c r="F452" s="9" t="s">
        <v>38</v>
      </c>
      <c r="G452" s="9" t="s">
        <v>39</v>
      </c>
      <c r="H452" s="10" t="s">
        <v>40</v>
      </c>
      <c r="I452" s="10" t="s">
        <v>41</v>
      </c>
      <c r="J452" s="9" t="s">
        <v>42</v>
      </c>
      <c r="K452" s="9" t="s">
        <v>43</v>
      </c>
      <c r="L452" s="9" t="s">
        <v>44</v>
      </c>
      <c r="M452" s="10" t="s">
        <v>45</v>
      </c>
      <c r="N452" s="10" t="s">
        <v>46</v>
      </c>
      <c r="O452" s="9" t="s">
        <v>47</v>
      </c>
      <c r="P452" s="9" t="s">
        <v>48</v>
      </c>
      <c r="Q452" s="10" t="s">
        <v>49</v>
      </c>
      <c r="R452" s="10" t="s">
        <v>50</v>
      </c>
      <c r="S452" s="9" t="s">
        <v>51</v>
      </c>
      <c r="T452" s="9" t="s">
        <v>52</v>
      </c>
    </row>
    <row r="453" spans="1:20" x14ac:dyDescent="0.25">
      <c r="A453" s="2" t="s">
        <v>229</v>
      </c>
      <c r="B453" s="11">
        <v>8.6610807925429995E-2</v>
      </c>
      <c r="C453" s="12">
        <v>9.1520497050040006E-2</v>
      </c>
      <c r="D453" s="12">
        <v>8.1839260753250001E-2</v>
      </c>
      <c r="E453" s="12">
        <v>0.1090163735042</v>
      </c>
      <c r="F453" s="11">
        <v>0.1180442177001</v>
      </c>
      <c r="G453" s="11">
        <v>7.6219385916699994E-2</v>
      </c>
      <c r="H453" s="12">
        <v>0.164378602368</v>
      </c>
      <c r="I453" s="12">
        <v>5.2201864619950002E-2</v>
      </c>
      <c r="J453" s="11">
        <v>0.22356444141000001</v>
      </c>
      <c r="K453" s="11">
        <v>2.8173996056669998E-2</v>
      </c>
      <c r="L453" s="11">
        <v>2.6573507035729999E-2</v>
      </c>
      <c r="M453" s="12">
        <v>5.5869678150560001E-2</v>
      </c>
      <c r="N453" s="12">
        <v>0.1039475721991</v>
      </c>
      <c r="O453" s="11">
        <v>7.4478620707890006E-2</v>
      </c>
      <c r="P453" s="11">
        <v>5.3977447419199999E-2</v>
      </c>
      <c r="Q453" s="12">
        <v>1.1135150817510001E-2</v>
      </c>
      <c r="R453" s="12">
        <v>0.22429027385</v>
      </c>
      <c r="S453" s="11">
        <v>0.1902378323509</v>
      </c>
      <c r="T453" s="11">
        <v>9.6162476670959996E-3</v>
      </c>
    </row>
    <row r="454" spans="1:20" x14ac:dyDescent="0.25">
      <c r="A454" s="2" t="s">
        <v>230</v>
      </c>
      <c r="B454" s="11">
        <v>0.13808670422960001</v>
      </c>
      <c r="C454" s="12">
        <v>0.12507485594699999</v>
      </c>
      <c r="D454" s="12">
        <v>0.14881706467020001</v>
      </c>
      <c r="E454" s="12">
        <v>0.1178771560634</v>
      </c>
      <c r="F454" s="11">
        <v>0.20130651504159999</v>
      </c>
      <c r="G454" s="11">
        <v>0.120276477651</v>
      </c>
      <c r="H454" s="12">
        <v>0.15427864570970001</v>
      </c>
      <c r="I454" s="12">
        <v>0.13437365947829999</v>
      </c>
      <c r="J454" s="11">
        <v>0.1668806242475</v>
      </c>
      <c r="K454" s="11">
        <v>0.1690141341643</v>
      </c>
      <c r="L454" s="11">
        <v>8.7406367693870002E-2</v>
      </c>
      <c r="M454" s="12">
        <v>0.13166085210369999</v>
      </c>
      <c r="N454" s="12">
        <v>0.1400000935207</v>
      </c>
      <c r="O454" s="11">
        <v>0.1344786773793</v>
      </c>
      <c r="P454" s="11">
        <v>0.13130081679559999</v>
      </c>
      <c r="Q454" s="12">
        <v>8.0176413344869996E-2</v>
      </c>
      <c r="R454" s="12">
        <v>0.20956897864599999</v>
      </c>
      <c r="S454" s="11">
        <v>0.2226976872301</v>
      </c>
      <c r="T454" s="11">
        <v>6.9254448811270006E-2</v>
      </c>
    </row>
    <row r="455" spans="1:20" x14ac:dyDescent="0.25">
      <c r="A455" s="2" t="s">
        <v>231</v>
      </c>
      <c r="B455" s="11">
        <v>0.37824540248380001</v>
      </c>
      <c r="C455" s="12">
        <v>0.33464487467370002</v>
      </c>
      <c r="D455" s="12">
        <v>0.39570971161629998</v>
      </c>
      <c r="E455" s="12">
        <v>0.37043175471310003</v>
      </c>
      <c r="F455" s="11">
        <v>0.35838201102220002</v>
      </c>
      <c r="G455" s="11">
        <v>0.3898135547962</v>
      </c>
      <c r="H455" s="12">
        <v>0.38012280337359999</v>
      </c>
      <c r="I455" s="12">
        <v>0.38214248023539998</v>
      </c>
      <c r="J455" s="11">
        <v>0.3137170696171</v>
      </c>
      <c r="K455" s="11">
        <v>0.46766708837049997</v>
      </c>
      <c r="L455" s="11">
        <v>0.36433860611020003</v>
      </c>
      <c r="M455" s="12">
        <v>0.34942792086859997</v>
      </c>
      <c r="N455" s="12">
        <v>0.39625143208840002</v>
      </c>
      <c r="O455" s="11">
        <v>0.25529499527319999</v>
      </c>
      <c r="P455" s="11">
        <v>0.35862262007369999</v>
      </c>
      <c r="Q455" s="12">
        <v>0.38776998502229998</v>
      </c>
      <c r="R455" s="12">
        <v>0.33462450150400003</v>
      </c>
      <c r="S455" s="11">
        <v>0.36154107727939999</v>
      </c>
      <c r="T455" s="11">
        <v>0.403861864648</v>
      </c>
    </row>
    <row r="456" spans="1:20" x14ac:dyDescent="0.25">
      <c r="A456" s="2" t="s">
        <v>232</v>
      </c>
      <c r="B456" s="11">
        <v>0.3341977418682</v>
      </c>
      <c r="C456" s="12">
        <v>0.35287542589749998</v>
      </c>
      <c r="D456" s="12">
        <v>0.3257810309759</v>
      </c>
      <c r="E456" s="12">
        <v>0.35369933870629999</v>
      </c>
      <c r="F456" s="11">
        <v>0.27861777457409997</v>
      </c>
      <c r="G456" s="11">
        <v>0.35121395025399998</v>
      </c>
      <c r="H456" s="12">
        <v>0.16623401877630001</v>
      </c>
      <c r="I456" s="12">
        <v>0.41245666479769999</v>
      </c>
      <c r="J456" s="11">
        <v>0.19449613985379999</v>
      </c>
      <c r="K456" s="11">
        <v>0.30894730102939999</v>
      </c>
      <c r="L456" s="11">
        <v>0.50131998970939995</v>
      </c>
      <c r="M456" s="12">
        <v>0.43494982438110003</v>
      </c>
      <c r="N456" s="12">
        <v>0.29807800497640002</v>
      </c>
      <c r="O456" s="11">
        <v>0.53574770663960003</v>
      </c>
      <c r="P456" s="11">
        <v>0.425217996002</v>
      </c>
      <c r="Q456" s="12">
        <v>0.49879512415990002</v>
      </c>
      <c r="R456" s="12">
        <v>0.20896457019049999</v>
      </c>
      <c r="S456" s="11">
        <v>0.1939227505352</v>
      </c>
      <c r="T456" s="11">
        <v>0.49412863629159998</v>
      </c>
    </row>
    <row r="457" spans="1:20" x14ac:dyDescent="0.25">
      <c r="A457" s="2" t="s">
        <v>161</v>
      </c>
      <c r="B457" s="11">
        <v>6.2859343492969996E-2</v>
      </c>
      <c r="C457" s="12">
        <v>9.5884346431729994E-2</v>
      </c>
      <c r="D457" s="12">
        <v>4.7852931984330001E-2</v>
      </c>
      <c r="E457" s="12">
        <v>4.897537701304E-2</v>
      </c>
      <c r="F457" s="11">
        <v>4.3649481662050002E-2</v>
      </c>
      <c r="G457" s="11">
        <v>6.247663138212E-2</v>
      </c>
      <c r="H457" s="12">
        <v>0.13498592977240001</v>
      </c>
      <c r="I457" s="12">
        <v>1.8825330868669998E-2</v>
      </c>
      <c r="J457" s="11">
        <v>0.10134172487159999</v>
      </c>
      <c r="K457" s="11">
        <v>2.6197480379149998E-2</v>
      </c>
      <c r="L457" s="11">
        <v>2.0361529450789999E-2</v>
      </c>
      <c r="M457" s="12">
        <v>2.8091724496109999E-2</v>
      </c>
      <c r="N457" s="12">
        <v>6.1722897215359999E-2</v>
      </c>
      <c r="P457" s="11">
        <v>3.088111970952E-2</v>
      </c>
      <c r="Q457" s="12">
        <v>2.2123326655390001E-2</v>
      </c>
      <c r="R457" s="12">
        <v>2.2551675809529999E-2</v>
      </c>
      <c r="S457" s="11">
        <v>3.1600652604449997E-2</v>
      </c>
      <c r="T457" s="11">
        <v>2.3138802582030001E-2</v>
      </c>
    </row>
    <row r="458" spans="1:20" x14ac:dyDescent="0.25">
      <c r="A458" s="2" t="s">
        <v>233</v>
      </c>
      <c r="B458" s="11">
        <v>0.224697512155</v>
      </c>
      <c r="C458" s="12">
        <v>0.2165953529971</v>
      </c>
      <c r="D458" s="12">
        <v>0.23065632542350001</v>
      </c>
      <c r="E458" s="12">
        <v>0.2268935295675</v>
      </c>
      <c r="F458" s="11">
        <v>0.31935073274170001</v>
      </c>
      <c r="G458" s="11">
        <v>0.19649586356769999</v>
      </c>
      <c r="H458" s="12">
        <v>0.31865724807770002</v>
      </c>
      <c r="I458" s="12">
        <v>0.1865755240982</v>
      </c>
      <c r="J458" s="11">
        <v>0.39044506565749998</v>
      </c>
      <c r="K458" s="11">
        <v>0.19718813022100001</v>
      </c>
      <c r="L458" s="11">
        <v>0.1139798747296</v>
      </c>
      <c r="M458" s="12">
        <v>0.1875305302542</v>
      </c>
      <c r="N458" s="12">
        <v>0.24394766571980001</v>
      </c>
      <c r="O458" s="11">
        <v>0.20895729808720001</v>
      </c>
      <c r="P458" s="11">
        <v>0.18527826421480001</v>
      </c>
      <c r="Q458" s="12">
        <v>9.1311564162379996E-2</v>
      </c>
      <c r="R458" s="12">
        <v>0.43385925249599999</v>
      </c>
      <c r="S458" s="11">
        <v>0.412935519581</v>
      </c>
      <c r="T458" s="11">
        <v>7.887069647837E-2</v>
      </c>
    </row>
    <row r="459" spans="1:20" x14ac:dyDescent="0.25">
      <c r="A459" s="2" t="s">
        <v>234</v>
      </c>
      <c r="B459" s="11">
        <v>0.71244314435199996</v>
      </c>
      <c r="C459" s="12">
        <v>0.68752030057119995</v>
      </c>
      <c r="D459" s="12">
        <v>0.72149074259220003</v>
      </c>
      <c r="E459" s="12">
        <v>0.72413109341939996</v>
      </c>
      <c r="F459" s="11">
        <v>0.63699978559629999</v>
      </c>
      <c r="G459" s="11">
        <v>0.74102750505019999</v>
      </c>
      <c r="H459" s="12">
        <v>0.5463568221499</v>
      </c>
      <c r="I459" s="12">
        <v>0.79459914503310003</v>
      </c>
      <c r="J459" s="11">
        <v>0.50821320947089998</v>
      </c>
      <c r="K459" s="11">
        <v>0.77661438939979999</v>
      </c>
      <c r="L459" s="11">
        <v>0.86565859581960003</v>
      </c>
      <c r="M459" s="12">
        <v>0.78437774524970005</v>
      </c>
      <c r="N459" s="12">
        <v>0.69432943706479999</v>
      </c>
      <c r="O459" s="11">
        <v>0.79104270191280002</v>
      </c>
      <c r="P459" s="11">
        <v>0.78384061607569999</v>
      </c>
      <c r="Q459" s="12">
        <v>0.8865651091822</v>
      </c>
      <c r="R459" s="12">
        <v>0.54358907169439996</v>
      </c>
      <c r="S459" s="11">
        <v>0.55546382781460002</v>
      </c>
      <c r="T459" s="11">
        <v>0.89799050093959998</v>
      </c>
    </row>
    <row r="460" spans="1:20" x14ac:dyDescent="0.25">
      <c r="A460" s="2" t="s">
        <v>56</v>
      </c>
    </row>
    <row r="464" spans="1:20" x14ac:dyDescent="0.25">
      <c r="A464" s="1" t="s">
        <v>0</v>
      </c>
    </row>
    <row r="465" spans="1:20" x14ac:dyDescent="0.25">
      <c r="A465" s="2" t="s">
        <v>238</v>
      </c>
    </row>
    <row r="466" spans="1:20" x14ac:dyDescent="0.25">
      <c r="B466" s="3" t="s">
        <v>2</v>
      </c>
      <c r="C466" s="4" t="s">
        <v>3</v>
      </c>
      <c r="D466" s="5" t="s">
        <v>2</v>
      </c>
      <c r="E466" s="5" t="s">
        <v>2</v>
      </c>
      <c r="F466" s="4" t="s">
        <v>4</v>
      </c>
      <c r="G466" s="5" t="s">
        <v>2</v>
      </c>
      <c r="H466" s="4" t="s">
        <v>5</v>
      </c>
      <c r="I466" s="5" t="s">
        <v>2</v>
      </c>
      <c r="J466" s="4" t="s">
        <v>6</v>
      </c>
      <c r="K466" s="5" t="s">
        <v>2</v>
      </c>
      <c r="L466" s="5" t="s">
        <v>2</v>
      </c>
      <c r="M466" s="4" t="s">
        <v>7</v>
      </c>
      <c r="N466" s="5" t="s">
        <v>2</v>
      </c>
      <c r="O466" s="4" t="s">
        <v>8</v>
      </c>
      <c r="P466" s="5" t="s">
        <v>2</v>
      </c>
      <c r="Q466" s="4" t="s">
        <v>9</v>
      </c>
      <c r="R466" s="5" t="s">
        <v>2</v>
      </c>
      <c r="S466" s="4" t="s">
        <v>10</v>
      </c>
      <c r="T466" s="5" t="s">
        <v>2</v>
      </c>
    </row>
    <row r="467" spans="1:20" ht="45" x14ac:dyDescent="0.25">
      <c r="A467" s="6" t="s">
        <v>11</v>
      </c>
      <c r="B467" s="6" t="s">
        <v>12</v>
      </c>
      <c r="C467" s="6" t="s">
        <v>13</v>
      </c>
      <c r="D467" s="6" t="s">
        <v>14</v>
      </c>
      <c r="E467" s="6" t="s">
        <v>15</v>
      </c>
      <c r="F467" s="6" t="s">
        <v>16</v>
      </c>
      <c r="G467" s="6" t="s">
        <v>17</v>
      </c>
      <c r="H467" s="6" t="s">
        <v>18</v>
      </c>
      <c r="I467" s="6" t="s">
        <v>19</v>
      </c>
      <c r="J467" s="6" t="s">
        <v>20</v>
      </c>
      <c r="K467" s="6" t="s">
        <v>21</v>
      </c>
      <c r="L467" s="6" t="s">
        <v>22</v>
      </c>
      <c r="M467" s="6" t="s">
        <v>23</v>
      </c>
      <c r="N467" s="6" t="s">
        <v>24</v>
      </c>
      <c r="O467" s="6" t="s">
        <v>25</v>
      </c>
      <c r="P467" s="6" t="s">
        <v>26</v>
      </c>
      <c r="Q467" s="6" t="s">
        <v>27</v>
      </c>
      <c r="R467" s="6" t="s">
        <v>28</v>
      </c>
      <c r="S467" s="6" t="s">
        <v>29</v>
      </c>
      <c r="T467" s="6" t="s">
        <v>30</v>
      </c>
    </row>
    <row r="468" spans="1:20" x14ac:dyDescent="0.25">
      <c r="A468" s="2" t="s">
        <v>31</v>
      </c>
      <c r="B468" s="7">
        <v>1008</v>
      </c>
      <c r="C468" s="8">
        <v>228</v>
      </c>
      <c r="D468" s="8">
        <v>644</v>
      </c>
      <c r="E468" s="8">
        <v>126</v>
      </c>
      <c r="F468" s="7">
        <v>218</v>
      </c>
      <c r="G468" s="7">
        <v>775</v>
      </c>
      <c r="H468" s="8">
        <v>309</v>
      </c>
      <c r="I468" s="8">
        <v>682</v>
      </c>
      <c r="J468" s="7">
        <v>297</v>
      </c>
      <c r="K468" s="7">
        <v>362</v>
      </c>
      <c r="L468" s="7">
        <v>301</v>
      </c>
      <c r="M468" s="8">
        <v>269</v>
      </c>
      <c r="N468" s="8">
        <v>685</v>
      </c>
      <c r="O468" s="7">
        <v>24</v>
      </c>
      <c r="P468" s="7">
        <v>245</v>
      </c>
      <c r="Q468" s="8">
        <v>492</v>
      </c>
      <c r="R468" s="8">
        <v>289</v>
      </c>
      <c r="S468" s="7">
        <v>401</v>
      </c>
      <c r="T468" s="7">
        <v>498</v>
      </c>
    </row>
    <row r="469" spans="1:20" x14ac:dyDescent="0.25">
      <c r="A469" s="2" t="s">
        <v>32</v>
      </c>
      <c r="B469" s="7">
        <v>1008</v>
      </c>
      <c r="C469" s="8">
        <v>230</v>
      </c>
      <c r="D469" s="8">
        <v>640</v>
      </c>
      <c r="E469" s="8">
        <v>129</v>
      </c>
      <c r="F469" s="7">
        <v>218</v>
      </c>
      <c r="G469" s="7">
        <v>775</v>
      </c>
      <c r="H469" s="8">
        <v>313</v>
      </c>
      <c r="I469" s="8">
        <v>678</v>
      </c>
      <c r="J469" s="7">
        <v>300</v>
      </c>
      <c r="K469" s="7">
        <v>360</v>
      </c>
      <c r="L469" s="7">
        <v>299</v>
      </c>
      <c r="M469" s="8">
        <v>276</v>
      </c>
      <c r="N469" s="8">
        <v>678</v>
      </c>
      <c r="O469" s="7">
        <v>27</v>
      </c>
      <c r="P469" s="7">
        <v>249</v>
      </c>
      <c r="Q469" s="8">
        <v>488</v>
      </c>
      <c r="R469" s="8">
        <v>286</v>
      </c>
      <c r="S469" s="7">
        <v>401</v>
      </c>
      <c r="T469" s="7">
        <v>495</v>
      </c>
    </row>
    <row r="470" spans="1:20" x14ac:dyDescent="0.25">
      <c r="A470" s="2" t="s">
        <v>33</v>
      </c>
      <c r="B470" s="9" t="s">
        <v>34</v>
      </c>
      <c r="C470" s="10" t="s">
        <v>35</v>
      </c>
      <c r="D470" s="10" t="s">
        <v>36</v>
      </c>
      <c r="E470" s="10" t="s">
        <v>37</v>
      </c>
      <c r="F470" s="9" t="s">
        <v>38</v>
      </c>
      <c r="G470" s="9" t="s">
        <v>39</v>
      </c>
      <c r="H470" s="10" t="s">
        <v>40</v>
      </c>
      <c r="I470" s="10" t="s">
        <v>41</v>
      </c>
      <c r="J470" s="9" t="s">
        <v>42</v>
      </c>
      <c r="K470" s="9" t="s">
        <v>43</v>
      </c>
      <c r="L470" s="9" t="s">
        <v>44</v>
      </c>
      <c r="M470" s="10" t="s">
        <v>45</v>
      </c>
      <c r="N470" s="10" t="s">
        <v>46</v>
      </c>
      <c r="O470" s="9" t="s">
        <v>47</v>
      </c>
      <c r="P470" s="9" t="s">
        <v>48</v>
      </c>
      <c r="Q470" s="10" t="s">
        <v>49</v>
      </c>
      <c r="R470" s="10" t="s">
        <v>50</v>
      </c>
      <c r="S470" s="9" t="s">
        <v>51</v>
      </c>
      <c r="T470" s="9" t="s">
        <v>52</v>
      </c>
    </row>
    <row r="471" spans="1:20" x14ac:dyDescent="0.25">
      <c r="A471" s="2" t="s">
        <v>239</v>
      </c>
      <c r="B471" s="11">
        <v>0.71244314435199996</v>
      </c>
      <c r="C471" s="12">
        <v>0.68752030057119995</v>
      </c>
      <c r="D471" s="12">
        <v>0.72149074259220003</v>
      </c>
      <c r="E471" s="12">
        <v>0.72413109341939996</v>
      </c>
      <c r="F471" s="11">
        <v>0.63699978559629999</v>
      </c>
      <c r="G471" s="11">
        <v>0.74102750505019999</v>
      </c>
      <c r="H471" s="12">
        <v>0.5463568221499</v>
      </c>
      <c r="I471" s="12">
        <v>0.79459914503310003</v>
      </c>
      <c r="J471" s="11">
        <v>0.50821320947089998</v>
      </c>
      <c r="K471" s="11">
        <v>0.77661438939979999</v>
      </c>
      <c r="L471" s="11">
        <v>0.86565859581960003</v>
      </c>
      <c r="M471" s="12">
        <v>0.78437774524970005</v>
      </c>
      <c r="N471" s="12">
        <v>0.69432943706479999</v>
      </c>
      <c r="O471" s="11">
        <v>0.79104270191280002</v>
      </c>
      <c r="P471" s="11">
        <v>0.78384061607569999</v>
      </c>
      <c r="Q471" s="12">
        <v>0.8865651091822</v>
      </c>
      <c r="R471" s="12">
        <v>0.54358907169439996</v>
      </c>
      <c r="S471" s="11">
        <v>0.55546382781460002</v>
      </c>
      <c r="T471" s="11">
        <v>0.89799050093959998</v>
      </c>
    </row>
    <row r="472" spans="1:20" x14ac:dyDescent="0.25">
      <c r="A472" s="2" t="s">
        <v>240</v>
      </c>
      <c r="B472" s="11">
        <v>0.58534054512900002</v>
      </c>
      <c r="C472" s="12">
        <v>0.58074832037390001</v>
      </c>
      <c r="D472" s="12">
        <v>0.59169394051610003</v>
      </c>
      <c r="E472" s="12">
        <v>0.58181801016089996</v>
      </c>
      <c r="F472" s="11">
        <v>0.57684537423229998</v>
      </c>
      <c r="G472" s="11">
        <v>0.58900687311879996</v>
      </c>
      <c r="H472" s="12">
        <v>0.4089567113907</v>
      </c>
      <c r="I472" s="12">
        <v>0.66882913669480004</v>
      </c>
      <c r="J472" s="11">
        <v>0.3541755828391</v>
      </c>
      <c r="K472" s="11">
        <v>0.62666934727860002</v>
      </c>
      <c r="L472" s="11">
        <v>0.79729619954990005</v>
      </c>
      <c r="M472" s="12">
        <v>0.70874933935429996</v>
      </c>
      <c r="N472" s="12">
        <v>0.53356583777830002</v>
      </c>
      <c r="O472" s="11">
        <v>0.89373873024640005</v>
      </c>
      <c r="P472" s="11">
        <v>0.69044403785889996</v>
      </c>
      <c r="Q472" s="12">
        <v>0.78610249963120005</v>
      </c>
      <c r="R472" s="12">
        <v>0.39171762245590003</v>
      </c>
      <c r="S472" s="11">
        <v>0.36468656867010002</v>
      </c>
      <c r="T472" s="11">
        <v>0.82132160623950001</v>
      </c>
    </row>
    <row r="473" spans="1:20" x14ac:dyDescent="0.25">
      <c r="A473" s="2" t="s">
        <v>241</v>
      </c>
      <c r="B473" s="11">
        <v>0.54982549138720005</v>
      </c>
      <c r="C473" s="12">
        <v>0.55469134593519998</v>
      </c>
      <c r="D473" s="12">
        <v>0.55901854384229999</v>
      </c>
      <c r="E473" s="12">
        <v>0.50208073176870005</v>
      </c>
      <c r="F473" s="11">
        <v>0.48033367498829999</v>
      </c>
      <c r="G473" s="11">
        <v>0.56996489064760003</v>
      </c>
      <c r="H473" s="12">
        <v>0.3663957815528</v>
      </c>
      <c r="I473" s="12">
        <v>0.63808069115249999</v>
      </c>
      <c r="J473" s="11">
        <v>0.2823406905561</v>
      </c>
      <c r="K473" s="11">
        <v>0.55070919070580004</v>
      </c>
      <c r="L473" s="11">
        <v>0.83308310965840005</v>
      </c>
      <c r="M473" s="12">
        <v>0.65458097280810001</v>
      </c>
      <c r="N473" s="12">
        <v>0.5151965029201</v>
      </c>
      <c r="O473" s="11">
        <v>0.88948344273400004</v>
      </c>
      <c r="P473" s="11">
        <v>0.63132204230730005</v>
      </c>
      <c r="Q473" s="12">
        <v>0.79321884123039998</v>
      </c>
      <c r="R473" s="12">
        <v>0.28831209882980002</v>
      </c>
      <c r="S473" s="11">
        <v>0.27673099172229998</v>
      </c>
      <c r="T473" s="11">
        <v>0.82337032948550004</v>
      </c>
    </row>
    <row r="474" spans="1:20" x14ac:dyDescent="0.25">
      <c r="A474" s="2" t="s">
        <v>242</v>
      </c>
      <c r="B474" s="11">
        <v>0.41207830272980001</v>
      </c>
      <c r="C474" s="12">
        <v>0.456875683506</v>
      </c>
      <c r="D474" s="12">
        <v>0.41093733245559999</v>
      </c>
      <c r="E474" s="12">
        <v>0.363273328033</v>
      </c>
      <c r="F474" s="11">
        <v>0.38228946539100001</v>
      </c>
      <c r="G474" s="11">
        <v>0.42097792775429999</v>
      </c>
      <c r="H474" s="12">
        <v>0.26343555281890002</v>
      </c>
      <c r="I474" s="12">
        <v>0.48480578936469998</v>
      </c>
      <c r="J474" s="11">
        <v>0.17025563378639999</v>
      </c>
      <c r="K474" s="11">
        <v>0.41575684222210002</v>
      </c>
      <c r="L474" s="11">
        <v>0.67424844741879997</v>
      </c>
      <c r="M474" s="12">
        <v>0.48800469332890001</v>
      </c>
      <c r="N474" s="12">
        <v>0.38739181877529999</v>
      </c>
      <c r="O474" s="11">
        <v>0.77237579501200004</v>
      </c>
      <c r="P474" s="11">
        <v>0.45990359892010002</v>
      </c>
      <c r="Q474" s="12">
        <v>0.62714998002849998</v>
      </c>
      <c r="R474" s="12">
        <v>0.18940954610880001</v>
      </c>
      <c r="S474" s="11">
        <v>0.1123949089115</v>
      </c>
      <c r="T474" s="11">
        <v>0.69898846413439997</v>
      </c>
    </row>
    <row r="475" spans="1:20" x14ac:dyDescent="0.25">
      <c r="A475" s="2" t="s">
        <v>141</v>
      </c>
    </row>
    <row r="479" spans="1:20" x14ac:dyDescent="0.25">
      <c r="A479" s="1" t="s">
        <v>0</v>
      </c>
    </row>
    <row r="480" spans="1:20" x14ac:dyDescent="0.25">
      <c r="A480" s="2" t="s">
        <v>243</v>
      </c>
    </row>
    <row r="481" spans="1:20" x14ac:dyDescent="0.25">
      <c r="B481" s="3" t="s">
        <v>2</v>
      </c>
      <c r="C481" s="4" t="s">
        <v>3</v>
      </c>
      <c r="D481" s="5" t="s">
        <v>2</v>
      </c>
      <c r="E481" s="5" t="s">
        <v>2</v>
      </c>
      <c r="F481" s="4" t="s">
        <v>4</v>
      </c>
      <c r="G481" s="5" t="s">
        <v>2</v>
      </c>
      <c r="H481" s="4" t="s">
        <v>5</v>
      </c>
      <c r="I481" s="5" t="s">
        <v>2</v>
      </c>
      <c r="J481" s="4" t="s">
        <v>6</v>
      </c>
      <c r="K481" s="5" t="s">
        <v>2</v>
      </c>
      <c r="L481" s="5" t="s">
        <v>2</v>
      </c>
      <c r="M481" s="4" t="s">
        <v>7</v>
      </c>
      <c r="N481" s="5" t="s">
        <v>2</v>
      </c>
      <c r="O481" s="4" t="s">
        <v>8</v>
      </c>
      <c r="P481" s="5" t="s">
        <v>2</v>
      </c>
      <c r="Q481" s="4" t="s">
        <v>9</v>
      </c>
      <c r="R481" s="5" t="s">
        <v>2</v>
      </c>
      <c r="S481" s="4" t="s">
        <v>10</v>
      </c>
      <c r="T481" s="5" t="s">
        <v>2</v>
      </c>
    </row>
    <row r="482" spans="1:20" ht="45" x14ac:dyDescent="0.25">
      <c r="A482" s="6" t="s">
        <v>11</v>
      </c>
      <c r="B482" s="6" t="s">
        <v>12</v>
      </c>
      <c r="C482" s="6" t="s">
        <v>13</v>
      </c>
      <c r="D482" s="6" t="s">
        <v>14</v>
      </c>
      <c r="E482" s="6" t="s">
        <v>15</v>
      </c>
      <c r="F482" s="6" t="s">
        <v>16</v>
      </c>
      <c r="G482" s="6" t="s">
        <v>17</v>
      </c>
      <c r="H482" s="6" t="s">
        <v>18</v>
      </c>
      <c r="I482" s="6" t="s">
        <v>19</v>
      </c>
      <c r="J482" s="6" t="s">
        <v>20</v>
      </c>
      <c r="K482" s="6" t="s">
        <v>21</v>
      </c>
      <c r="L482" s="6" t="s">
        <v>22</v>
      </c>
      <c r="M482" s="6" t="s">
        <v>23</v>
      </c>
      <c r="N482" s="6" t="s">
        <v>24</v>
      </c>
      <c r="O482" s="6" t="s">
        <v>25</v>
      </c>
      <c r="P482" s="6" t="s">
        <v>26</v>
      </c>
      <c r="Q482" s="6" t="s">
        <v>27</v>
      </c>
      <c r="R482" s="6" t="s">
        <v>28</v>
      </c>
      <c r="S482" s="6" t="s">
        <v>29</v>
      </c>
      <c r="T482" s="6" t="s">
        <v>30</v>
      </c>
    </row>
    <row r="483" spans="1:20" x14ac:dyDescent="0.25">
      <c r="A483" s="2" t="s">
        <v>31</v>
      </c>
      <c r="B483" s="7">
        <v>1008</v>
      </c>
      <c r="C483" s="8">
        <v>228</v>
      </c>
      <c r="D483" s="8">
        <v>644</v>
      </c>
      <c r="E483" s="8">
        <v>126</v>
      </c>
      <c r="F483" s="7">
        <v>218</v>
      </c>
      <c r="G483" s="7">
        <v>775</v>
      </c>
      <c r="H483" s="8">
        <v>309</v>
      </c>
      <c r="I483" s="8">
        <v>682</v>
      </c>
      <c r="J483" s="7">
        <v>297</v>
      </c>
      <c r="K483" s="7">
        <v>362</v>
      </c>
      <c r="L483" s="7">
        <v>301</v>
      </c>
      <c r="M483" s="8">
        <v>269</v>
      </c>
      <c r="N483" s="8">
        <v>685</v>
      </c>
      <c r="O483" s="7">
        <v>24</v>
      </c>
      <c r="P483" s="7">
        <v>245</v>
      </c>
      <c r="Q483" s="8">
        <v>492</v>
      </c>
      <c r="R483" s="8">
        <v>289</v>
      </c>
      <c r="S483" s="7">
        <v>401</v>
      </c>
      <c r="T483" s="7">
        <v>498</v>
      </c>
    </row>
    <row r="484" spans="1:20" x14ac:dyDescent="0.25">
      <c r="A484" s="2" t="s">
        <v>32</v>
      </c>
      <c r="B484" s="7">
        <v>1008</v>
      </c>
      <c r="C484" s="8">
        <v>230</v>
      </c>
      <c r="D484" s="8">
        <v>640</v>
      </c>
      <c r="E484" s="8">
        <v>129</v>
      </c>
      <c r="F484" s="7">
        <v>218</v>
      </c>
      <c r="G484" s="7">
        <v>775</v>
      </c>
      <c r="H484" s="8">
        <v>313</v>
      </c>
      <c r="I484" s="8">
        <v>678</v>
      </c>
      <c r="J484" s="7">
        <v>300</v>
      </c>
      <c r="K484" s="7">
        <v>360</v>
      </c>
      <c r="L484" s="7">
        <v>299</v>
      </c>
      <c r="M484" s="8">
        <v>276</v>
      </c>
      <c r="N484" s="8">
        <v>678</v>
      </c>
      <c r="O484" s="7">
        <v>27</v>
      </c>
      <c r="P484" s="7">
        <v>249</v>
      </c>
      <c r="Q484" s="8">
        <v>488</v>
      </c>
      <c r="R484" s="8">
        <v>286</v>
      </c>
      <c r="S484" s="7">
        <v>401</v>
      </c>
      <c r="T484" s="7">
        <v>495</v>
      </c>
    </row>
    <row r="485" spans="1:20" x14ac:dyDescent="0.25">
      <c r="A485" s="2" t="s">
        <v>33</v>
      </c>
      <c r="B485" s="9" t="s">
        <v>34</v>
      </c>
      <c r="C485" s="10" t="s">
        <v>35</v>
      </c>
      <c r="D485" s="10" t="s">
        <v>36</v>
      </c>
      <c r="E485" s="10" t="s">
        <v>37</v>
      </c>
      <c r="F485" s="9" t="s">
        <v>38</v>
      </c>
      <c r="G485" s="9" t="s">
        <v>39</v>
      </c>
      <c r="H485" s="10" t="s">
        <v>40</v>
      </c>
      <c r="I485" s="10" t="s">
        <v>41</v>
      </c>
      <c r="J485" s="9" t="s">
        <v>42</v>
      </c>
      <c r="K485" s="9" t="s">
        <v>43</v>
      </c>
      <c r="L485" s="9" t="s">
        <v>44</v>
      </c>
      <c r="M485" s="10" t="s">
        <v>45</v>
      </c>
      <c r="N485" s="10" t="s">
        <v>46</v>
      </c>
      <c r="O485" s="9" t="s">
        <v>47</v>
      </c>
      <c r="P485" s="9" t="s">
        <v>48</v>
      </c>
      <c r="Q485" s="10" t="s">
        <v>49</v>
      </c>
      <c r="R485" s="10" t="s">
        <v>50</v>
      </c>
      <c r="S485" s="9" t="s">
        <v>51</v>
      </c>
      <c r="T485" s="9" t="s">
        <v>52</v>
      </c>
    </row>
    <row r="486" spans="1:20" x14ac:dyDescent="0.25">
      <c r="A486" s="2" t="s">
        <v>244</v>
      </c>
      <c r="B486" s="11">
        <v>0.17054532331120001</v>
      </c>
      <c r="C486" s="12">
        <v>0.1659932182886</v>
      </c>
      <c r="D486" s="12">
        <v>0.1681695044664</v>
      </c>
      <c r="E486" s="12">
        <v>0.1947346306728</v>
      </c>
      <c r="F486" s="11">
        <v>0.1771685275514</v>
      </c>
      <c r="G486" s="11">
        <v>0.17191041884960001</v>
      </c>
      <c r="H486" s="12">
        <v>0.27113894969000002</v>
      </c>
      <c r="I486" s="12">
        <v>0.1294779974825</v>
      </c>
      <c r="J486" s="11">
        <v>0.33971855326310002</v>
      </c>
      <c r="K486" s="11">
        <v>0.13852540740809999</v>
      </c>
      <c r="L486" s="11">
        <v>5.9716918680260002E-2</v>
      </c>
      <c r="M486" s="12">
        <v>0.11667986962269999</v>
      </c>
      <c r="N486" s="12">
        <v>0.20129993330340001</v>
      </c>
      <c r="O486" s="11">
        <v>0.1263982051434</v>
      </c>
      <c r="P486" s="11">
        <v>0.1156394626193</v>
      </c>
      <c r="Q486" s="12">
        <v>5.7125278223499998E-2</v>
      </c>
      <c r="R486" s="12">
        <v>0.38698846122649999</v>
      </c>
      <c r="S486" s="11">
        <v>0.4282986050093</v>
      </c>
    </row>
    <row r="487" spans="1:20" x14ac:dyDescent="0.25">
      <c r="A487" s="2" t="s">
        <v>245</v>
      </c>
      <c r="B487" s="11">
        <v>0.2276472491523</v>
      </c>
      <c r="C487" s="12">
        <v>0.20703425230950001</v>
      </c>
      <c r="D487" s="12">
        <v>0.22115750329770001</v>
      </c>
      <c r="E487" s="12">
        <v>0.30010444162150002</v>
      </c>
      <c r="F487" s="11">
        <v>0.26666408153819998</v>
      </c>
      <c r="G487" s="11">
        <v>0.21890270191120001</v>
      </c>
      <c r="H487" s="12">
        <v>0.27087844793280003</v>
      </c>
      <c r="I487" s="12">
        <v>0.2125647120029</v>
      </c>
      <c r="J487" s="11">
        <v>0.27347353203019997</v>
      </c>
      <c r="K487" s="11">
        <v>0.2552923143675</v>
      </c>
      <c r="L487" s="11">
        <v>0.15654826233640001</v>
      </c>
      <c r="M487" s="12">
        <v>0.21539983660119999</v>
      </c>
      <c r="N487" s="12">
        <v>0.2386341017536</v>
      </c>
      <c r="O487" s="11">
        <v>0.14867699030000001</v>
      </c>
      <c r="P487" s="11">
        <v>0.2219364387668</v>
      </c>
      <c r="Q487" s="12">
        <v>0.1803410612155</v>
      </c>
      <c r="R487" s="12">
        <v>0.2910608380645</v>
      </c>
      <c r="S487" s="11">
        <v>0.57170139499070005</v>
      </c>
    </row>
    <row r="488" spans="1:20" x14ac:dyDescent="0.25">
      <c r="A488" s="2" t="s">
        <v>246</v>
      </c>
      <c r="B488" s="11">
        <v>0.39165196968440003</v>
      </c>
      <c r="C488" s="12">
        <v>0.39064317859050002</v>
      </c>
      <c r="D488" s="12">
        <v>0.40978227819419999</v>
      </c>
      <c r="E488" s="12">
        <v>0.32066124031799997</v>
      </c>
      <c r="F488" s="11">
        <v>0.33502857451320001</v>
      </c>
      <c r="G488" s="11">
        <v>0.40966212891729997</v>
      </c>
      <c r="H488" s="12">
        <v>0.24761714015440001</v>
      </c>
      <c r="I488" s="12">
        <v>0.45601675601250002</v>
      </c>
      <c r="J488" s="11">
        <v>0.2032025889346</v>
      </c>
      <c r="K488" s="11">
        <v>0.44525346430259999</v>
      </c>
      <c r="L488" s="11">
        <v>0.54276511281429995</v>
      </c>
      <c r="M488" s="12">
        <v>0.42007812584050003</v>
      </c>
      <c r="N488" s="12">
        <v>0.375363017711</v>
      </c>
      <c r="O488" s="11">
        <v>0.29038453048189999</v>
      </c>
      <c r="P488" s="11">
        <v>0.43337956953380002</v>
      </c>
      <c r="Q488" s="12">
        <v>0.53046116594180004</v>
      </c>
      <c r="R488" s="12">
        <v>0.23793083510999999</v>
      </c>
      <c r="T488" s="11">
        <v>0.79226552322139998</v>
      </c>
    </row>
    <row r="489" spans="1:20" x14ac:dyDescent="0.25">
      <c r="A489" s="2" t="s">
        <v>247</v>
      </c>
      <c r="B489" s="11">
        <v>0.1026923608526</v>
      </c>
      <c r="C489" s="12">
        <v>0.1299972192404</v>
      </c>
      <c r="D489" s="12">
        <v>9.6794688095959994E-2</v>
      </c>
      <c r="E489" s="12">
        <v>8.5035519935180007E-2</v>
      </c>
      <c r="F489" s="11">
        <v>9.7555962088520007E-2</v>
      </c>
      <c r="G489" s="11">
        <v>0.1037576138296</v>
      </c>
      <c r="H489" s="12">
        <v>5.368875408301E-2</v>
      </c>
      <c r="I489" s="12">
        <v>0.1275630848431</v>
      </c>
      <c r="J489" s="11">
        <v>4.67346691694E-2</v>
      </c>
      <c r="K489" s="11">
        <v>9.334048542251E-2</v>
      </c>
      <c r="L489" s="11">
        <v>0.17789218335250001</v>
      </c>
      <c r="M489" s="12">
        <v>0.1718080684735</v>
      </c>
      <c r="N489" s="12">
        <v>7.9257299155629998E-2</v>
      </c>
      <c r="O489" s="11">
        <v>0.3985023375167</v>
      </c>
      <c r="P489" s="11">
        <v>0.1490604735752</v>
      </c>
      <c r="Q489" s="12">
        <v>0.18514560425689999</v>
      </c>
      <c r="R489" s="12">
        <v>2.128328273022E-2</v>
      </c>
      <c r="T489" s="11">
        <v>0.20773447677859999</v>
      </c>
    </row>
    <row r="490" spans="1:20" x14ac:dyDescent="0.25">
      <c r="A490" s="2" t="s">
        <v>161</v>
      </c>
      <c r="B490" s="11">
        <v>0.1074630969995</v>
      </c>
      <c r="C490" s="12">
        <v>0.1063321315711</v>
      </c>
      <c r="D490" s="12">
        <v>0.1040960259457</v>
      </c>
      <c r="E490" s="12">
        <v>9.9464167452629995E-2</v>
      </c>
      <c r="F490" s="11">
        <v>0.1235828543087</v>
      </c>
      <c r="G490" s="11">
        <v>9.5767136492310001E-2</v>
      </c>
      <c r="H490" s="12">
        <v>0.1566767081397</v>
      </c>
      <c r="I490" s="12">
        <v>7.4377449659020003E-2</v>
      </c>
      <c r="J490" s="11">
        <v>0.13687065660270001</v>
      </c>
      <c r="K490" s="11">
        <v>6.7588328499229994E-2</v>
      </c>
      <c r="L490" s="11">
        <v>6.3077522816629997E-2</v>
      </c>
      <c r="M490" s="12">
        <v>7.6034099462140001E-2</v>
      </c>
      <c r="N490" s="12">
        <v>0.1054456480764</v>
      </c>
      <c r="O490" s="11">
        <v>3.6037936558089997E-2</v>
      </c>
      <c r="P490" s="11">
        <v>7.9984055504910001E-2</v>
      </c>
      <c r="Q490" s="12">
        <v>4.6926890362269998E-2</v>
      </c>
      <c r="R490" s="12">
        <v>6.2736582868739996E-2</v>
      </c>
    </row>
    <row r="491" spans="1:20" x14ac:dyDescent="0.25">
      <c r="A491" s="2" t="s">
        <v>248</v>
      </c>
      <c r="B491" s="11">
        <v>0.39819257246360001</v>
      </c>
      <c r="C491" s="12">
        <v>0.37302747059809999</v>
      </c>
      <c r="D491" s="12">
        <v>0.38932700776410001</v>
      </c>
      <c r="E491" s="12">
        <v>0.49483907229419999</v>
      </c>
      <c r="F491" s="11">
        <v>0.44383260908959998</v>
      </c>
      <c r="G491" s="11">
        <v>0.39081312076079999</v>
      </c>
      <c r="H491" s="12">
        <v>0.54201739762279999</v>
      </c>
      <c r="I491" s="12">
        <v>0.34204270948530002</v>
      </c>
      <c r="J491" s="11">
        <v>0.61319208529320002</v>
      </c>
      <c r="K491" s="11">
        <v>0.39381772177559998</v>
      </c>
      <c r="L491" s="11">
        <v>0.2162651810166</v>
      </c>
      <c r="M491" s="12">
        <v>0.33207970622389998</v>
      </c>
      <c r="N491" s="12">
        <v>0.43993403505700002</v>
      </c>
      <c r="O491" s="11">
        <v>0.27507519544339998</v>
      </c>
      <c r="P491" s="11">
        <v>0.3375759013861</v>
      </c>
      <c r="Q491" s="12">
        <v>0.237466339439</v>
      </c>
      <c r="R491" s="12">
        <v>0.678049299291</v>
      </c>
      <c r="S491" s="11">
        <v>1</v>
      </c>
    </row>
    <row r="492" spans="1:20" x14ac:dyDescent="0.25">
      <c r="A492" s="2" t="s">
        <v>249</v>
      </c>
      <c r="B492" s="11">
        <v>0.494344330537</v>
      </c>
      <c r="C492" s="12">
        <v>0.52064039783079996</v>
      </c>
      <c r="D492" s="12">
        <v>0.50657696629019999</v>
      </c>
      <c r="E492" s="12">
        <v>0.40569676025320001</v>
      </c>
      <c r="F492" s="11">
        <v>0.43258453660169999</v>
      </c>
      <c r="G492" s="11">
        <v>0.51341974274690005</v>
      </c>
      <c r="H492" s="12">
        <v>0.30130589423740001</v>
      </c>
      <c r="I492" s="12">
        <v>0.5835798408556</v>
      </c>
      <c r="J492" s="11">
        <v>0.249937258104</v>
      </c>
      <c r="K492" s="11">
        <v>0.5385939497251</v>
      </c>
      <c r="L492" s="11">
        <v>0.72065729616670005</v>
      </c>
      <c r="M492" s="12">
        <v>0.59188619431400002</v>
      </c>
      <c r="N492" s="12">
        <v>0.45462031686659998</v>
      </c>
      <c r="O492" s="11">
        <v>0.68888686799859999</v>
      </c>
      <c r="P492" s="11">
        <v>0.58244004310899999</v>
      </c>
      <c r="Q492" s="12">
        <v>0.7156067701987</v>
      </c>
      <c r="R492" s="12">
        <v>0.25921411784030002</v>
      </c>
      <c r="T492" s="11">
        <v>1</v>
      </c>
    </row>
    <row r="493" spans="1:20" x14ac:dyDescent="0.25">
      <c r="A493" s="2" t="s">
        <v>56</v>
      </c>
    </row>
    <row r="497" spans="1:20" x14ac:dyDescent="0.25">
      <c r="A497" s="1" t="s">
        <v>0</v>
      </c>
    </row>
    <row r="498" spans="1:20" x14ac:dyDescent="0.25">
      <c r="A498" s="2" t="s">
        <v>250</v>
      </c>
    </row>
    <row r="499" spans="1:20" x14ac:dyDescent="0.25">
      <c r="B499" s="3" t="s">
        <v>2</v>
      </c>
      <c r="C499" s="4" t="s">
        <v>3</v>
      </c>
      <c r="D499" s="5" t="s">
        <v>2</v>
      </c>
      <c r="E499" s="5" t="s">
        <v>2</v>
      </c>
      <c r="F499" s="4" t="s">
        <v>4</v>
      </c>
      <c r="G499" s="5" t="s">
        <v>2</v>
      </c>
      <c r="H499" s="4" t="s">
        <v>5</v>
      </c>
      <c r="I499" s="5" t="s">
        <v>2</v>
      </c>
      <c r="J499" s="4" t="s">
        <v>6</v>
      </c>
      <c r="K499" s="5" t="s">
        <v>2</v>
      </c>
      <c r="L499" s="5" t="s">
        <v>2</v>
      </c>
      <c r="M499" s="4" t="s">
        <v>7</v>
      </c>
      <c r="N499" s="5" t="s">
        <v>2</v>
      </c>
      <c r="O499" s="4" t="s">
        <v>8</v>
      </c>
      <c r="P499" s="5" t="s">
        <v>2</v>
      </c>
      <c r="Q499" s="4" t="s">
        <v>9</v>
      </c>
      <c r="R499" s="5" t="s">
        <v>2</v>
      </c>
      <c r="S499" s="4" t="s">
        <v>10</v>
      </c>
      <c r="T499" s="5" t="s">
        <v>2</v>
      </c>
    </row>
    <row r="500" spans="1:20" ht="45" x14ac:dyDescent="0.25">
      <c r="A500" s="6" t="s">
        <v>11</v>
      </c>
      <c r="B500" s="6" t="s">
        <v>12</v>
      </c>
      <c r="C500" s="6" t="s">
        <v>13</v>
      </c>
      <c r="D500" s="6" t="s">
        <v>14</v>
      </c>
      <c r="E500" s="6" t="s">
        <v>15</v>
      </c>
      <c r="F500" s="6" t="s">
        <v>16</v>
      </c>
      <c r="G500" s="6" t="s">
        <v>17</v>
      </c>
      <c r="H500" s="6" t="s">
        <v>18</v>
      </c>
      <c r="I500" s="6" t="s">
        <v>19</v>
      </c>
      <c r="J500" s="6" t="s">
        <v>20</v>
      </c>
      <c r="K500" s="6" t="s">
        <v>21</v>
      </c>
      <c r="L500" s="6" t="s">
        <v>22</v>
      </c>
      <c r="M500" s="6" t="s">
        <v>23</v>
      </c>
      <c r="N500" s="6" t="s">
        <v>24</v>
      </c>
      <c r="O500" s="6" t="s">
        <v>25</v>
      </c>
      <c r="P500" s="6" t="s">
        <v>26</v>
      </c>
      <c r="Q500" s="6" t="s">
        <v>27</v>
      </c>
      <c r="R500" s="6" t="s">
        <v>28</v>
      </c>
      <c r="S500" s="6" t="s">
        <v>29</v>
      </c>
      <c r="T500" s="6" t="s">
        <v>30</v>
      </c>
    </row>
    <row r="501" spans="1:20" x14ac:dyDescent="0.25">
      <c r="A501" s="2" t="s">
        <v>31</v>
      </c>
      <c r="B501" s="7">
        <v>1008</v>
      </c>
      <c r="C501" s="8">
        <v>228</v>
      </c>
      <c r="D501" s="8">
        <v>644</v>
      </c>
      <c r="E501" s="8">
        <v>126</v>
      </c>
      <c r="F501" s="7">
        <v>218</v>
      </c>
      <c r="G501" s="7">
        <v>775</v>
      </c>
      <c r="H501" s="8">
        <v>309</v>
      </c>
      <c r="I501" s="8">
        <v>682</v>
      </c>
      <c r="J501" s="7">
        <v>297</v>
      </c>
      <c r="K501" s="7">
        <v>362</v>
      </c>
      <c r="L501" s="7">
        <v>301</v>
      </c>
      <c r="M501" s="8">
        <v>269</v>
      </c>
      <c r="N501" s="8">
        <v>685</v>
      </c>
      <c r="O501" s="7">
        <v>24</v>
      </c>
      <c r="P501" s="7">
        <v>245</v>
      </c>
      <c r="Q501" s="8">
        <v>492</v>
      </c>
      <c r="R501" s="8">
        <v>289</v>
      </c>
      <c r="S501" s="7">
        <v>401</v>
      </c>
      <c r="T501" s="7">
        <v>498</v>
      </c>
    </row>
    <row r="502" spans="1:20" x14ac:dyDescent="0.25">
      <c r="A502" s="2" t="s">
        <v>32</v>
      </c>
      <c r="B502" s="7">
        <v>1008</v>
      </c>
      <c r="C502" s="8">
        <v>230</v>
      </c>
      <c r="D502" s="8">
        <v>640</v>
      </c>
      <c r="E502" s="8">
        <v>129</v>
      </c>
      <c r="F502" s="7">
        <v>218</v>
      </c>
      <c r="G502" s="7">
        <v>775</v>
      </c>
      <c r="H502" s="8">
        <v>313</v>
      </c>
      <c r="I502" s="8">
        <v>678</v>
      </c>
      <c r="J502" s="7">
        <v>300</v>
      </c>
      <c r="K502" s="7">
        <v>360</v>
      </c>
      <c r="L502" s="7">
        <v>299</v>
      </c>
      <c r="M502" s="8">
        <v>276</v>
      </c>
      <c r="N502" s="8">
        <v>678</v>
      </c>
      <c r="O502" s="7">
        <v>27</v>
      </c>
      <c r="P502" s="7">
        <v>249</v>
      </c>
      <c r="Q502" s="8">
        <v>488</v>
      </c>
      <c r="R502" s="8">
        <v>286</v>
      </c>
      <c r="S502" s="7">
        <v>401</v>
      </c>
      <c r="T502" s="7">
        <v>495</v>
      </c>
    </row>
    <row r="503" spans="1:20" x14ac:dyDescent="0.25">
      <c r="A503" s="2" t="s">
        <v>33</v>
      </c>
      <c r="B503" s="9" t="s">
        <v>34</v>
      </c>
      <c r="C503" s="10" t="s">
        <v>35</v>
      </c>
      <c r="D503" s="10" t="s">
        <v>36</v>
      </c>
      <c r="E503" s="10" t="s">
        <v>37</v>
      </c>
      <c r="F503" s="9" t="s">
        <v>38</v>
      </c>
      <c r="G503" s="9" t="s">
        <v>39</v>
      </c>
      <c r="H503" s="10" t="s">
        <v>40</v>
      </c>
      <c r="I503" s="10" t="s">
        <v>41</v>
      </c>
      <c r="J503" s="9" t="s">
        <v>42</v>
      </c>
      <c r="K503" s="9" t="s">
        <v>43</v>
      </c>
      <c r="L503" s="9" t="s">
        <v>44</v>
      </c>
      <c r="M503" s="10" t="s">
        <v>45</v>
      </c>
      <c r="N503" s="10" t="s">
        <v>46</v>
      </c>
      <c r="O503" s="9" t="s">
        <v>47</v>
      </c>
      <c r="P503" s="9" t="s">
        <v>48</v>
      </c>
      <c r="Q503" s="10" t="s">
        <v>49</v>
      </c>
      <c r="R503" s="10" t="s">
        <v>50</v>
      </c>
      <c r="S503" s="9" t="s">
        <v>51</v>
      </c>
      <c r="T503" s="9" t="s">
        <v>52</v>
      </c>
    </row>
    <row r="504" spans="1:20" x14ac:dyDescent="0.25">
      <c r="A504" s="2" t="s">
        <v>251</v>
      </c>
      <c r="B504" s="11">
        <v>6.2314883697939999E-2</v>
      </c>
      <c r="C504" s="12">
        <v>7.8747205899749997E-2</v>
      </c>
      <c r="D504" s="12">
        <v>5.6919538113150002E-2</v>
      </c>
      <c r="E504" s="12">
        <v>5.5340792864169999E-2</v>
      </c>
      <c r="F504" s="11">
        <v>8.1928204560049997E-2</v>
      </c>
      <c r="G504" s="11">
        <v>5.4786184848300001E-2</v>
      </c>
      <c r="H504" s="12">
        <v>3.7420153687990003E-2</v>
      </c>
      <c r="I504" s="12">
        <v>7.5215351865100005E-2</v>
      </c>
      <c r="J504" s="11">
        <v>6.9697345907860003E-2</v>
      </c>
      <c r="K504" s="11">
        <v>4.2854153757610002E-2</v>
      </c>
      <c r="L504" s="11">
        <v>6.951352782919E-2</v>
      </c>
      <c r="M504" s="12">
        <v>0.1132654594866</v>
      </c>
      <c r="N504" s="12">
        <v>4.2442556573039997E-2</v>
      </c>
      <c r="O504" s="11">
        <v>0.14383808197039999</v>
      </c>
      <c r="P504" s="11">
        <v>0.1101439002078</v>
      </c>
      <c r="Q504" s="12">
        <v>5.3382765977720001E-2</v>
      </c>
      <c r="R504" s="12">
        <v>9.4866812685849997E-2</v>
      </c>
      <c r="S504" s="11">
        <v>6.0734284298620003E-2</v>
      </c>
      <c r="T504" s="11">
        <v>6.7658715332859998E-2</v>
      </c>
    </row>
    <row r="505" spans="1:20" x14ac:dyDescent="0.25">
      <c r="A505" s="2" t="s">
        <v>252</v>
      </c>
      <c r="B505" s="11">
        <v>0.123343794129</v>
      </c>
      <c r="C505" s="12">
        <v>0.1047881057683</v>
      </c>
      <c r="D505" s="12">
        <v>0.1370594838411</v>
      </c>
      <c r="E505" s="12">
        <v>8.8595181226339997E-2</v>
      </c>
      <c r="F505" s="11">
        <v>0.10106312256360001</v>
      </c>
      <c r="G505" s="11">
        <v>0.1307686042016</v>
      </c>
      <c r="H505" s="12">
        <v>7.471622147609E-2</v>
      </c>
      <c r="I505" s="12">
        <v>0.14603766247559999</v>
      </c>
      <c r="J505" s="11">
        <v>7.1933987630760005E-2</v>
      </c>
      <c r="K505" s="11">
        <v>0.10671935455339999</v>
      </c>
      <c r="L505" s="11">
        <v>0.19807274772149999</v>
      </c>
      <c r="M505" s="12">
        <v>0.16364333186380001</v>
      </c>
      <c r="N505" s="12">
        <v>0.1096102719857</v>
      </c>
      <c r="O505" s="11">
        <v>0.1678819019351</v>
      </c>
      <c r="P505" s="11">
        <v>0.1631222923066</v>
      </c>
      <c r="Q505" s="12">
        <v>0.1625249558587</v>
      </c>
      <c r="R505" s="12">
        <v>0.10600130600219999</v>
      </c>
      <c r="S505" s="11">
        <v>9.637246672185E-2</v>
      </c>
      <c r="T505" s="11">
        <v>0.15994104632299999</v>
      </c>
    </row>
    <row r="506" spans="1:20" x14ac:dyDescent="0.25">
      <c r="A506" s="2" t="s">
        <v>253</v>
      </c>
      <c r="B506" s="11">
        <v>0.2257756220794</v>
      </c>
      <c r="C506" s="12">
        <v>0.32130050369730001</v>
      </c>
      <c r="D506" s="12">
        <v>0.20070641314570001</v>
      </c>
      <c r="E506" s="12">
        <v>0.1795818864922</v>
      </c>
      <c r="F506" s="11">
        <v>0.19703180272820001</v>
      </c>
      <c r="G506" s="11">
        <v>0.23671716581310001</v>
      </c>
      <c r="H506" s="12">
        <v>0.20992131411090001</v>
      </c>
      <c r="I506" s="12">
        <v>0.2350387852859</v>
      </c>
      <c r="J506" s="11">
        <v>0.1677117808252</v>
      </c>
      <c r="K506" s="11">
        <v>0.26881556523439998</v>
      </c>
      <c r="L506" s="11">
        <v>0.2471985509614</v>
      </c>
      <c r="M506" s="12">
        <v>0.22299219150999999</v>
      </c>
      <c r="N506" s="12">
        <v>0.2276566677995</v>
      </c>
      <c r="O506" s="11">
        <v>0.25104577934400002</v>
      </c>
      <c r="P506" s="11">
        <v>0.21645687274389999</v>
      </c>
      <c r="Q506" s="12">
        <v>0.26021977233030003</v>
      </c>
      <c r="R506" s="12">
        <v>0.1510525317094</v>
      </c>
      <c r="S506" s="11">
        <v>0.19774404442390001</v>
      </c>
      <c r="T506" s="11">
        <v>0.23927048585310001</v>
      </c>
    </row>
    <row r="507" spans="1:20" x14ac:dyDescent="0.25">
      <c r="A507" s="2" t="s">
        <v>254</v>
      </c>
      <c r="B507" s="11">
        <v>0.20770402791359999</v>
      </c>
      <c r="C507" s="12">
        <v>0.1732343591462</v>
      </c>
      <c r="D507" s="12">
        <v>0.2169970380357</v>
      </c>
      <c r="E507" s="12">
        <v>0.239172167973</v>
      </c>
      <c r="F507" s="11">
        <v>0.1944560625216</v>
      </c>
      <c r="G507" s="11">
        <v>0.21307179409320001</v>
      </c>
      <c r="H507" s="12">
        <v>0.16426136923429999</v>
      </c>
      <c r="I507" s="12">
        <v>0.22946446806609999</v>
      </c>
      <c r="J507" s="11">
        <v>0.17120873636270001</v>
      </c>
      <c r="K507" s="11">
        <v>0.2452858184834</v>
      </c>
      <c r="L507" s="11">
        <v>0.2156673629691</v>
      </c>
      <c r="M507" s="12">
        <v>0.20910809129800001</v>
      </c>
      <c r="N507" s="12">
        <v>0.21031492859039999</v>
      </c>
      <c r="O507" s="11">
        <v>0.1740257398135</v>
      </c>
      <c r="P507" s="11">
        <v>0.2124877953247</v>
      </c>
      <c r="Q507" s="12">
        <v>0.22703679484979999</v>
      </c>
      <c r="R507" s="12">
        <v>0.20795117915520001</v>
      </c>
      <c r="S507" s="11">
        <v>0.21244836684099999</v>
      </c>
      <c r="T507" s="11">
        <v>0.23980684707870001</v>
      </c>
    </row>
    <row r="508" spans="1:20" x14ac:dyDescent="0.25">
      <c r="A508" s="2" t="s">
        <v>255</v>
      </c>
      <c r="B508" s="11">
        <v>0.24943589243620001</v>
      </c>
      <c r="C508" s="12">
        <v>0.16866768038070001</v>
      </c>
      <c r="D508" s="12">
        <v>0.2648845817378</v>
      </c>
      <c r="E508" s="12">
        <v>0.33648837013889998</v>
      </c>
      <c r="F508" s="11">
        <v>0.32123554882639999</v>
      </c>
      <c r="G508" s="11">
        <v>0.23148972281890001</v>
      </c>
      <c r="H508" s="12">
        <v>0.3223059474469</v>
      </c>
      <c r="I508" s="12">
        <v>0.22169095266069999</v>
      </c>
      <c r="J508" s="11">
        <v>0.38560557102300003</v>
      </c>
      <c r="K508" s="11">
        <v>0.23027981407600001</v>
      </c>
      <c r="L508" s="11">
        <v>0.16614697765799999</v>
      </c>
      <c r="M508" s="12">
        <v>0.204280731553</v>
      </c>
      <c r="N508" s="12">
        <v>0.27252150358880001</v>
      </c>
      <c r="O508" s="11">
        <v>0.26320849693710002</v>
      </c>
      <c r="P508" s="11">
        <v>0.2024689717201</v>
      </c>
      <c r="Q508" s="12">
        <v>0.19764790157520001</v>
      </c>
      <c r="R508" s="12">
        <v>0.38802258011860002</v>
      </c>
      <c r="S508" s="11">
        <v>0.34964603788449999</v>
      </c>
      <c r="T508" s="11">
        <v>0.1954621416914</v>
      </c>
    </row>
    <row r="509" spans="1:20" x14ac:dyDescent="0.25">
      <c r="A509" s="2" t="s">
        <v>161</v>
      </c>
      <c r="B509" s="11">
        <v>0.13142577974389999</v>
      </c>
      <c r="C509" s="12">
        <v>0.1532621451077</v>
      </c>
      <c r="D509" s="12">
        <v>0.12343294512649999</v>
      </c>
      <c r="E509" s="12">
        <v>0.1008216013055</v>
      </c>
      <c r="F509" s="11">
        <v>0.1042852588002</v>
      </c>
      <c r="G509" s="11">
        <v>0.13316652822489999</v>
      </c>
      <c r="H509" s="12">
        <v>0.19137499404380001</v>
      </c>
      <c r="I509" s="12">
        <v>9.2552779646569994E-2</v>
      </c>
      <c r="J509" s="11">
        <v>0.1338425782504</v>
      </c>
      <c r="K509" s="11">
        <v>0.1060452938953</v>
      </c>
      <c r="L509" s="11">
        <v>0.1034008328607</v>
      </c>
      <c r="M509" s="12">
        <v>8.6710194288629999E-2</v>
      </c>
      <c r="N509" s="12">
        <v>0.1374540714626</v>
      </c>
      <c r="P509" s="11">
        <v>9.532016769684E-2</v>
      </c>
      <c r="Q509" s="12">
        <v>9.9187809408370006E-2</v>
      </c>
      <c r="R509" s="12">
        <v>5.2105590328720003E-2</v>
      </c>
      <c r="S509" s="11">
        <v>8.3054799830119999E-2</v>
      </c>
      <c r="T509" s="11">
        <v>9.7860763720980001E-2</v>
      </c>
    </row>
    <row r="510" spans="1:20" x14ac:dyDescent="0.25">
      <c r="A510" s="2" t="s">
        <v>256</v>
      </c>
      <c r="B510" s="11">
        <v>0.18565867782689999</v>
      </c>
      <c r="C510" s="12">
        <v>0.1835353116681</v>
      </c>
      <c r="D510" s="12">
        <v>0.1939790219543</v>
      </c>
      <c r="E510" s="12">
        <v>0.14393597409049999</v>
      </c>
      <c r="F510" s="11">
        <v>0.1829913271236</v>
      </c>
      <c r="G510" s="11">
        <v>0.1855547890499</v>
      </c>
      <c r="H510" s="12">
        <v>0.11213637516409999</v>
      </c>
      <c r="I510" s="12">
        <v>0.22125301434069999</v>
      </c>
      <c r="J510" s="11">
        <v>0.1416313335386</v>
      </c>
      <c r="K510" s="11">
        <v>0.149573508311</v>
      </c>
      <c r="L510" s="11">
        <v>0.26758627555070003</v>
      </c>
      <c r="M510" s="12">
        <v>0.27690879135039997</v>
      </c>
      <c r="N510" s="12">
        <v>0.1520528285587</v>
      </c>
      <c r="O510" s="11">
        <v>0.31171998390540001</v>
      </c>
      <c r="P510" s="11">
        <v>0.27326619251439999</v>
      </c>
      <c r="Q510" s="12">
        <v>0.2159077218364</v>
      </c>
      <c r="R510" s="12">
        <v>0.200868118688</v>
      </c>
      <c r="S510" s="11">
        <v>0.15710675102050001</v>
      </c>
      <c r="T510" s="11">
        <v>0.22759976165580001</v>
      </c>
    </row>
    <row r="511" spans="1:20" x14ac:dyDescent="0.25">
      <c r="A511" s="2" t="s">
        <v>257</v>
      </c>
      <c r="B511" s="11">
        <v>0.4571399203498</v>
      </c>
      <c r="C511" s="12">
        <v>0.34190203952690001</v>
      </c>
      <c r="D511" s="12">
        <v>0.48188161977350003</v>
      </c>
      <c r="E511" s="12">
        <v>0.57566053811179996</v>
      </c>
      <c r="F511" s="11">
        <v>0.51569161134800001</v>
      </c>
      <c r="G511" s="11">
        <v>0.4445615169121</v>
      </c>
      <c r="H511" s="12">
        <v>0.48656731668120001</v>
      </c>
      <c r="I511" s="12">
        <v>0.45115542072679998</v>
      </c>
      <c r="J511" s="11">
        <v>0.55681430738570004</v>
      </c>
      <c r="K511" s="11">
        <v>0.47556563255930001</v>
      </c>
      <c r="L511" s="11">
        <v>0.38181434062719999</v>
      </c>
      <c r="M511" s="12">
        <v>0.41338882285099998</v>
      </c>
      <c r="N511" s="12">
        <v>0.48283643217920003</v>
      </c>
      <c r="O511" s="11">
        <v>0.43723423675060002</v>
      </c>
      <c r="P511" s="11">
        <v>0.4149567670448</v>
      </c>
      <c r="Q511" s="12">
        <v>0.42468469642500001</v>
      </c>
      <c r="R511" s="12">
        <v>0.59597375927380003</v>
      </c>
      <c r="S511" s="11">
        <v>0.56209440472549999</v>
      </c>
      <c r="T511" s="11">
        <v>0.43526898877010001</v>
      </c>
    </row>
    <row r="512" spans="1:20" x14ac:dyDescent="0.25">
      <c r="A512" s="2" t="s">
        <v>56</v>
      </c>
    </row>
    <row r="516" spans="1:20" x14ac:dyDescent="0.25">
      <c r="A516" s="1" t="s">
        <v>0</v>
      </c>
    </row>
    <row r="517" spans="1:20" x14ac:dyDescent="0.25">
      <c r="A517" s="2" t="s">
        <v>258</v>
      </c>
    </row>
    <row r="518" spans="1:20" x14ac:dyDescent="0.25">
      <c r="B518" s="3" t="s">
        <v>2</v>
      </c>
      <c r="C518" s="4" t="s">
        <v>3</v>
      </c>
      <c r="D518" s="5" t="s">
        <v>2</v>
      </c>
      <c r="E518" s="5" t="s">
        <v>2</v>
      </c>
      <c r="F518" s="4" t="s">
        <v>4</v>
      </c>
      <c r="G518" s="5" t="s">
        <v>2</v>
      </c>
      <c r="H518" s="4" t="s">
        <v>5</v>
      </c>
      <c r="I518" s="5" t="s">
        <v>2</v>
      </c>
      <c r="J518" s="4" t="s">
        <v>6</v>
      </c>
      <c r="K518" s="5" t="s">
        <v>2</v>
      </c>
      <c r="L518" s="5" t="s">
        <v>2</v>
      </c>
      <c r="M518" s="4" t="s">
        <v>7</v>
      </c>
      <c r="N518" s="5" t="s">
        <v>2</v>
      </c>
      <c r="O518" s="4" t="s">
        <v>8</v>
      </c>
      <c r="P518" s="5" t="s">
        <v>2</v>
      </c>
      <c r="Q518" s="4" t="s">
        <v>9</v>
      </c>
      <c r="R518" s="5" t="s">
        <v>2</v>
      </c>
      <c r="S518" s="4" t="s">
        <v>10</v>
      </c>
      <c r="T518" s="5" t="s">
        <v>2</v>
      </c>
    </row>
    <row r="519" spans="1:20" ht="45" x14ac:dyDescent="0.25">
      <c r="A519" s="6" t="s">
        <v>11</v>
      </c>
      <c r="B519" s="6" t="s">
        <v>12</v>
      </c>
      <c r="C519" s="6" t="s">
        <v>13</v>
      </c>
      <c r="D519" s="6" t="s">
        <v>14</v>
      </c>
      <c r="E519" s="6" t="s">
        <v>15</v>
      </c>
      <c r="F519" s="6" t="s">
        <v>16</v>
      </c>
      <c r="G519" s="6" t="s">
        <v>17</v>
      </c>
      <c r="H519" s="6" t="s">
        <v>18</v>
      </c>
      <c r="I519" s="6" t="s">
        <v>19</v>
      </c>
      <c r="J519" s="6" t="s">
        <v>20</v>
      </c>
      <c r="K519" s="6" t="s">
        <v>21</v>
      </c>
      <c r="L519" s="6" t="s">
        <v>22</v>
      </c>
      <c r="M519" s="6" t="s">
        <v>23</v>
      </c>
      <c r="N519" s="6" t="s">
        <v>24</v>
      </c>
      <c r="O519" s="6" t="s">
        <v>25</v>
      </c>
      <c r="P519" s="6" t="s">
        <v>26</v>
      </c>
      <c r="Q519" s="6" t="s">
        <v>27</v>
      </c>
      <c r="R519" s="6" t="s">
        <v>28</v>
      </c>
      <c r="S519" s="6" t="s">
        <v>29</v>
      </c>
      <c r="T519" s="6" t="s">
        <v>30</v>
      </c>
    </row>
    <row r="520" spans="1:20" x14ac:dyDescent="0.25">
      <c r="A520" s="2" t="s">
        <v>31</v>
      </c>
      <c r="B520" s="7">
        <v>1008</v>
      </c>
      <c r="C520" s="8">
        <v>228</v>
      </c>
      <c r="D520" s="8">
        <v>644</v>
      </c>
      <c r="E520" s="8">
        <v>126</v>
      </c>
      <c r="F520" s="7">
        <v>218</v>
      </c>
      <c r="G520" s="7">
        <v>775</v>
      </c>
      <c r="H520" s="8">
        <v>309</v>
      </c>
      <c r="I520" s="8">
        <v>682</v>
      </c>
      <c r="J520" s="7">
        <v>297</v>
      </c>
      <c r="K520" s="7">
        <v>362</v>
      </c>
      <c r="L520" s="7">
        <v>301</v>
      </c>
      <c r="M520" s="8">
        <v>269</v>
      </c>
      <c r="N520" s="8">
        <v>685</v>
      </c>
      <c r="O520" s="7">
        <v>24</v>
      </c>
      <c r="P520" s="7">
        <v>245</v>
      </c>
      <c r="Q520" s="8">
        <v>492</v>
      </c>
      <c r="R520" s="8">
        <v>289</v>
      </c>
      <c r="S520" s="7">
        <v>401</v>
      </c>
      <c r="T520" s="7">
        <v>498</v>
      </c>
    </row>
    <row r="521" spans="1:20" x14ac:dyDescent="0.25">
      <c r="A521" s="2" t="s">
        <v>32</v>
      </c>
      <c r="B521" s="7">
        <v>1008</v>
      </c>
      <c r="C521" s="8">
        <v>230</v>
      </c>
      <c r="D521" s="8">
        <v>640</v>
      </c>
      <c r="E521" s="8">
        <v>129</v>
      </c>
      <c r="F521" s="7">
        <v>218</v>
      </c>
      <c r="G521" s="7">
        <v>775</v>
      </c>
      <c r="H521" s="8">
        <v>313</v>
      </c>
      <c r="I521" s="8">
        <v>678</v>
      </c>
      <c r="J521" s="7">
        <v>300</v>
      </c>
      <c r="K521" s="7">
        <v>360</v>
      </c>
      <c r="L521" s="7">
        <v>299</v>
      </c>
      <c r="M521" s="8">
        <v>276</v>
      </c>
      <c r="N521" s="8">
        <v>678</v>
      </c>
      <c r="O521" s="7">
        <v>27</v>
      </c>
      <c r="P521" s="7">
        <v>249</v>
      </c>
      <c r="Q521" s="8">
        <v>488</v>
      </c>
      <c r="R521" s="8">
        <v>286</v>
      </c>
      <c r="S521" s="7">
        <v>401</v>
      </c>
      <c r="T521" s="7">
        <v>495</v>
      </c>
    </row>
    <row r="522" spans="1:20" x14ac:dyDescent="0.25">
      <c r="A522" s="2" t="s">
        <v>33</v>
      </c>
      <c r="B522" s="9" t="s">
        <v>34</v>
      </c>
      <c r="C522" s="10" t="s">
        <v>35</v>
      </c>
      <c r="D522" s="10" t="s">
        <v>36</v>
      </c>
      <c r="E522" s="10" t="s">
        <v>37</v>
      </c>
      <c r="F522" s="9" t="s">
        <v>38</v>
      </c>
      <c r="G522" s="9" t="s">
        <v>39</v>
      </c>
      <c r="H522" s="10" t="s">
        <v>40</v>
      </c>
      <c r="I522" s="10" t="s">
        <v>41</v>
      </c>
      <c r="J522" s="9" t="s">
        <v>42</v>
      </c>
      <c r="K522" s="9" t="s">
        <v>43</v>
      </c>
      <c r="L522" s="9" t="s">
        <v>44</v>
      </c>
      <c r="M522" s="10" t="s">
        <v>45</v>
      </c>
      <c r="N522" s="10" t="s">
        <v>46</v>
      </c>
      <c r="O522" s="9" t="s">
        <v>47</v>
      </c>
      <c r="P522" s="9" t="s">
        <v>48</v>
      </c>
      <c r="Q522" s="10" t="s">
        <v>49</v>
      </c>
      <c r="R522" s="10" t="s">
        <v>50</v>
      </c>
      <c r="S522" s="9" t="s">
        <v>51</v>
      </c>
      <c r="T522" s="9" t="s">
        <v>52</v>
      </c>
    </row>
    <row r="523" spans="1:20" x14ac:dyDescent="0.25">
      <c r="A523" s="2" t="s">
        <v>251</v>
      </c>
      <c r="B523" s="11">
        <v>4.5859915508859997E-2</v>
      </c>
      <c r="C523" s="12">
        <v>5.5251728736340003E-2</v>
      </c>
      <c r="D523" s="12">
        <v>4.3713517550859997E-2</v>
      </c>
      <c r="E523" s="12">
        <v>4.3509801140700001E-2</v>
      </c>
      <c r="F523" s="11">
        <v>9.1254097690650002E-2</v>
      </c>
      <c r="G523" s="11">
        <v>3.2891943050940002E-2</v>
      </c>
      <c r="H523" s="12">
        <v>3.7251218812049999E-2</v>
      </c>
      <c r="I523" s="12">
        <v>5.0957610089489999E-2</v>
      </c>
      <c r="J523" s="11">
        <v>7.9024676896290003E-2</v>
      </c>
      <c r="K523" s="11">
        <v>3.5065395102630001E-2</v>
      </c>
      <c r="L523" s="11">
        <v>3.0580842653660002E-2</v>
      </c>
      <c r="M523" s="12">
        <v>2.9583884487179999E-2</v>
      </c>
      <c r="N523" s="12">
        <v>5.2437097642379998E-2</v>
      </c>
      <c r="P523" s="11">
        <v>3.2521445183890003E-2</v>
      </c>
      <c r="Q523" s="12">
        <v>1.4986438300729999E-2</v>
      </c>
      <c r="R523" s="12">
        <v>0.1035087071357</v>
      </c>
      <c r="S523" s="11">
        <v>7.8038414416720006E-2</v>
      </c>
      <c r="T523" s="11">
        <v>2.592288744491E-2</v>
      </c>
    </row>
    <row r="524" spans="1:20" x14ac:dyDescent="0.25">
      <c r="A524" s="2" t="s">
        <v>252</v>
      </c>
      <c r="B524" s="11">
        <v>5.4938420208019999E-2</v>
      </c>
      <c r="C524" s="12">
        <v>4.4818411005930002E-2</v>
      </c>
      <c r="D524" s="12">
        <v>6.3974660464119995E-2</v>
      </c>
      <c r="E524" s="12">
        <v>3.150087506384E-2</v>
      </c>
      <c r="F524" s="11">
        <v>6.5984785085089995E-2</v>
      </c>
      <c r="G524" s="11">
        <v>5.1701374646849999E-2</v>
      </c>
      <c r="H524" s="12">
        <v>4.4664989804029998E-2</v>
      </c>
      <c r="I524" s="12">
        <v>5.9694670981000002E-2</v>
      </c>
      <c r="J524" s="11">
        <v>5.1750110541249998E-2</v>
      </c>
      <c r="K524" s="11">
        <v>5.0373220770779999E-2</v>
      </c>
      <c r="L524" s="11">
        <v>6.6099572861610001E-2</v>
      </c>
      <c r="M524" s="12">
        <v>5.8914063218860002E-2</v>
      </c>
      <c r="N524" s="12">
        <v>5.5353073507679998E-2</v>
      </c>
      <c r="O524" s="11">
        <v>7.4198369592090002E-2</v>
      </c>
      <c r="P524" s="11">
        <v>5.735212269527E-2</v>
      </c>
      <c r="Q524" s="12">
        <v>5.0022003669680001E-2</v>
      </c>
      <c r="R524" s="12">
        <v>8.2585748364430001E-2</v>
      </c>
      <c r="S524" s="11">
        <v>5.3639643976199997E-2</v>
      </c>
      <c r="T524" s="11">
        <v>5.4110420011500002E-2</v>
      </c>
    </row>
    <row r="525" spans="1:20" x14ac:dyDescent="0.25">
      <c r="A525" s="2" t="s">
        <v>253</v>
      </c>
      <c r="B525" s="11">
        <v>0.19403135184770001</v>
      </c>
      <c r="C525" s="12">
        <v>0.24863863165479999</v>
      </c>
      <c r="D525" s="12">
        <v>0.1742941925914</v>
      </c>
      <c r="E525" s="12">
        <v>0.20000000646509999</v>
      </c>
      <c r="F525" s="11">
        <v>0.1660442595154</v>
      </c>
      <c r="G525" s="11">
        <v>0.2017498627672</v>
      </c>
      <c r="H525" s="12">
        <v>0.19580500054239999</v>
      </c>
      <c r="I525" s="12">
        <v>0.1944839253541</v>
      </c>
      <c r="J525" s="11">
        <v>0.1747229702009</v>
      </c>
      <c r="K525" s="11">
        <v>0.20931131326390001</v>
      </c>
      <c r="L525" s="11">
        <v>0.21356405891380001</v>
      </c>
      <c r="M525" s="12">
        <v>0.1990546434711</v>
      </c>
      <c r="N525" s="12">
        <v>0.19582720265510001</v>
      </c>
      <c r="O525" s="11">
        <v>0.22054987593469999</v>
      </c>
      <c r="P525" s="11">
        <v>0.19738531167180001</v>
      </c>
      <c r="Q525" s="12">
        <v>0.19074672634090001</v>
      </c>
      <c r="R525" s="12">
        <v>0.20077061541989999</v>
      </c>
      <c r="S525" s="11">
        <v>0.18605980943969999</v>
      </c>
      <c r="T525" s="11">
        <v>0.2082446492277</v>
      </c>
    </row>
    <row r="526" spans="1:20" x14ac:dyDescent="0.25">
      <c r="A526" s="2" t="s">
        <v>254</v>
      </c>
      <c r="B526" s="11">
        <v>0.31884024788580001</v>
      </c>
      <c r="C526" s="12">
        <v>0.269283298989</v>
      </c>
      <c r="D526" s="12">
        <v>0.34456480100539999</v>
      </c>
      <c r="E526" s="12">
        <v>0.29462420750739998</v>
      </c>
      <c r="F526" s="11">
        <v>0.28768192974000001</v>
      </c>
      <c r="G526" s="11">
        <v>0.3312210779668</v>
      </c>
      <c r="H526" s="12">
        <v>0.2579564008477</v>
      </c>
      <c r="I526" s="12">
        <v>0.35474902867050001</v>
      </c>
      <c r="J526" s="11">
        <v>0.27202654655800002</v>
      </c>
      <c r="K526" s="11">
        <v>0.37755784535609999</v>
      </c>
      <c r="L526" s="11">
        <v>0.33066857524569998</v>
      </c>
      <c r="M526" s="12">
        <v>0.35540187837670001</v>
      </c>
      <c r="N526" s="12">
        <v>0.30795847587089997</v>
      </c>
      <c r="O526" s="11">
        <v>0.1303302355041</v>
      </c>
      <c r="P526" s="11">
        <v>0.37767282549070003</v>
      </c>
      <c r="Q526" s="12">
        <v>0.36691578169799999</v>
      </c>
      <c r="R526" s="12">
        <v>0.27413512415419999</v>
      </c>
      <c r="S526" s="11">
        <v>0.2940401761009</v>
      </c>
      <c r="T526" s="11">
        <v>0.36326359432729999</v>
      </c>
    </row>
    <row r="527" spans="1:20" x14ac:dyDescent="0.25">
      <c r="A527" s="2" t="s">
        <v>255</v>
      </c>
      <c r="B527" s="11">
        <v>0.22578603911039999</v>
      </c>
      <c r="C527" s="12">
        <v>0.1993390976619</v>
      </c>
      <c r="D527" s="12">
        <v>0.22216067641279999</v>
      </c>
      <c r="E527" s="12">
        <v>0.2921925267112</v>
      </c>
      <c r="F527" s="11">
        <v>0.24516542969300001</v>
      </c>
      <c r="G527" s="11">
        <v>0.2222506973567</v>
      </c>
      <c r="H527" s="12">
        <v>0.18356069639200001</v>
      </c>
      <c r="I527" s="12">
        <v>0.248121814592</v>
      </c>
      <c r="J527" s="11">
        <v>0.21528154408559999</v>
      </c>
      <c r="K527" s="11">
        <v>0.20406330476599999</v>
      </c>
      <c r="L527" s="11">
        <v>0.27311319984799998</v>
      </c>
      <c r="M527" s="12">
        <v>0.28505804405430002</v>
      </c>
      <c r="N527" s="12">
        <v>0.2116803323333</v>
      </c>
      <c r="O527" s="11">
        <v>0.54158231917520006</v>
      </c>
      <c r="P527" s="11">
        <v>0.25926308101840001</v>
      </c>
      <c r="Q527" s="12">
        <v>0.28396007366690001</v>
      </c>
      <c r="R527" s="12">
        <v>0.2041909360469</v>
      </c>
      <c r="S527" s="11">
        <v>0.2110784454048</v>
      </c>
      <c r="T527" s="11">
        <v>0.26857792515239998</v>
      </c>
    </row>
    <row r="528" spans="1:20" x14ac:dyDescent="0.25">
      <c r="A528" s="2" t="s">
        <v>161</v>
      </c>
      <c r="B528" s="11">
        <v>0.16054402543919999</v>
      </c>
      <c r="C528" s="12">
        <v>0.18266883195200001</v>
      </c>
      <c r="D528" s="12">
        <v>0.1512921519754</v>
      </c>
      <c r="E528" s="12">
        <v>0.1381725831118</v>
      </c>
      <c r="F528" s="11">
        <v>0.14386949827590001</v>
      </c>
      <c r="G528" s="11">
        <v>0.16018504421159999</v>
      </c>
      <c r="H528" s="12">
        <v>0.28076169360190001</v>
      </c>
      <c r="I528" s="12">
        <v>9.1992950312919999E-2</v>
      </c>
      <c r="J528" s="11">
        <v>0.20719415171800001</v>
      </c>
      <c r="K528" s="11">
        <v>0.1236289207406</v>
      </c>
      <c r="L528" s="11">
        <v>8.5973750477250005E-2</v>
      </c>
      <c r="M528" s="12">
        <v>7.1987486391860006E-2</v>
      </c>
      <c r="N528" s="12">
        <v>0.17674381799069999</v>
      </c>
      <c r="O528" s="11">
        <v>3.3339199793880003E-2</v>
      </c>
      <c r="P528" s="11">
        <v>7.5805213939860006E-2</v>
      </c>
      <c r="Q528" s="12">
        <v>9.3368976323820005E-2</v>
      </c>
      <c r="R528" s="12">
        <v>0.1348088688788</v>
      </c>
      <c r="S528" s="11">
        <v>0.1771435106617</v>
      </c>
      <c r="T528" s="11">
        <v>7.9880523836229997E-2</v>
      </c>
    </row>
    <row r="529" spans="1:20" x14ac:dyDescent="0.25">
      <c r="A529" s="2" t="s">
        <v>256</v>
      </c>
      <c r="B529" s="11">
        <v>0.1007983357169</v>
      </c>
      <c r="C529" s="12">
        <v>0.1000701397423</v>
      </c>
      <c r="D529" s="12">
        <v>0.107688178015</v>
      </c>
      <c r="E529" s="12">
        <v>7.5010676204539994E-2</v>
      </c>
      <c r="F529" s="11">
        <v>0.1572388827757</v>
      </c>
      <c r="G529" s="11">
        <v>8.4593317697789994E-2</v>
      </c>
      <c r="H529" s="12">
        <v>8.1916208616079997E-2</v>
      </c>
      <c r="I529" s="12">
        <v>0.1106522810705</v>
      </c>
      <c r="J529" s="11">
        <v>0.13077478743750001</v>
      </c>
      <c r="K529" s="11">
        <v>8.5438615873410007E-2</v>
      </c>
      <c r="L529" s="11">
        <v>9.6680415515269999E-2</v>
      </c>
      <c r="M529" s="12">
        <v>8.8497947706039998E-2</v>
      </c>
      <c r="N529" s="12">
        <v>0.10779017115010001</v>
      </c>
      <c r="O529" s="11">
        <v>7.4198369592090002E-2</v>
      </c>
      <c r="P529" s="11">
        <v>8.9873567879159996E-2</v>
      </c>
      <c r="Q529" s="12">
        <v>6.5008441970410002E-2</v>
      </c>
      <c r="R529" s="12">
        <v>0.18609445550010001</v>
      </c>
      <c r="S529" s="11">
        <v>0.1316780583929</v>
      </c>
      <c r="T529" s="11">
        <v>8.0033307456419997E-2</v>
      </c>
    </row>
    <row r="530" spans="1:20" x14ac:dyDescent="0.25">
      <c r="A530" s="2" t="s">
        <v>257</v>
      </c>
      <c r="B530" s="11">
        <v>0.54462628699619997</v>
      </c>
      <c r="C530" s="12">
        <v>0.4686223966509</v>
      </c>
      <c r="D530" s="12">
        <v>0.56672547741820001</v>
      </c>
      <c r="E530" s="12">
        <v>0.58681673421860003</v>
      </c>
      <c r="F530" s="11">
        <v>0.53284735943299999</v>
      </c>
      <c r="G530" s="11">
        <v>0.55347177532339997</v>
      </c>
      <c r="H530" s="12">
        <v>0.44151709723959998</v>
      </c>
      <c r="I530" s="12">
        <v>0.60287084326249996</v>
      </c>
      <c r="J530" s="11">
        <v>0.48730809064359998</v>
      </c>
      <c r="K530" s="11">
        <v>0.58162115012210003</v>
      </c>
      <c r="L530" s="11">
        <v>0.60378177509359998</v>
      </c>
      <c r="M530" s="12">
        <v>0.64045992243100003</v>
      </c>
      <c r="N530" s="12">
        <v>0.51963880820420005</v>
      </c>
      <c r="O530" s="11">
        <v>0.67191255467940003</v>
      </c>
      <c r="P530" s="11">
        <v>0.63693590650919996</v>
      </c>
      <c r="Q530" s="12">
        <v>0.6508758553649</v>
      </c>
      <c r="R530" s="12">
        <v>0.4783260602012</v>
      </c>
      <c r="S530" s="11">
        <v>0.50511862150569997</v>
      </c>
      <c r="T530" s="11">
        <v>0.63184151947970002</v>
      </c>
    </row>
    <row r="531" spans="1:20" x14ac:dyDescent="0.25">
      <c r="A531" s="2" t="s">
        <v>56</v>
      </c>
    </row>
    <row r="535" spans="1:20" x14ac:dyDescent="0.25">
      <c r="A535" s="1" t="s">
        <v>0</v>
      </c>
    </row>
    <row r="536" spans="1:20" x14ac:dyDescent="0.25">
      <c r="A536" s="2" t="s">
        <v>259</v>
      </c>
    </row>
    <row r="537" spans="1:20" x14ac:dyDescent="0.25">
      <c r="B537" s="3" t="s">
        <v>2</v>
      </c>
      <c r="C537" s="4" t="s">
        <v>3</v>
      </c>
      <c r="D537" s="5" t="s">
        <v>2</v>
      </c>
      <c r="E537" s="5" t="s">
        <v>2</v>
      </c>
      <c r="F537" s="4" t="s">
        <v>4</v>
      </c>
      <c r="G537" s="5" t="s">
        <v>2</v>
      </c>
      <c r="H537" s="4" t="s">
        <v>5</v>
      </c>
      <c r="I537" s="5" t="s">
        <v>2</v>
      </c>
      <c r="J537" s="4" t="s">
        <v>6</v>
      </c>
      <c r="K537" s="5" t="s">
        <v>2</v>
      </c>
      <c r="L537" s="5" t="s">
        <v>2</v>
      </c>
      <c r="M537" s="4" t="s">
        <v>7</v>
      </c>
      <c r="N537" s="5" t="s">
        <v>2</v>
      </c>
      <c r="O537" s="4" t="s">
        <v>8</v>
      </c>
      <c r="P537" s="5" t="s">
        <v>2</v>
      </c>
      <c r="Q537" s="4" t="s">
        <v>9</v>
      </c>
      <c r="R537" s="5" t="s">
        <v>2</v>
      </c>
      <c r="S537" s="4" t="s">
        <v>10</v>
      </c>
      <c r="T537" s="5" t="s">
        <v>2</v>
      </c>
    </row>
    <row r="538" spans="1:20" ht="45" x14ac:dyDescent="0.25">
      <c r="A538" s="6" t="s">
        <v>11</v>
      </c>
      <c r="B538" s="6" t="s">
        <v>12</v>
      </c>
      <c r="C538" s="6" t="s">
        <v>13</v>
      </c>
      <c r="D538" s="6" t="s">
        <v>14</v>
      </c>
      <c r="E538" s="6" t="s">
        <v>15</v>
      </c>
      <c r="F538" s="6" t="s">
        <v>16</v>
      </c>
      <c r="G538" s="6" t="s">
        <v>17</v>
      </c>
      <c r="H538" s="6" t="s">
        <v>18</v>
      </c>
      <c r="I538" s="6" t="s">
        <v>19</v>
      </c>
      <c r="J538" s="6" t="s">
        <v>20</v>
      </c>
      <c r="K538" s="6" t="s">
        <v>21</v>
      </c>
      <c r="L538" s="6" t="s">
        <v>22</v>
      </c>
      <c r="M538" s="6" t="s">
        <v>23</v>
      </c>
      <c r="N538" s="6" t="s">
        <v>24</v>
      </c>
      <c r="O538" s="6" t="s">
        <v>25</v>
      </c>
      <c r="P538" s="6" t="s">
        <v>26</v>
      </c>
      <c r="Q538" s="6" t="s">
        <v>27</v>
      </c>
      <c r="R538" s="6" t="s">
        <v>28</v>
      </c>
      <c r="S538" s="6" t="s">
        <v>29</v>
      </c>
      <c r="T538" s="6" t="s">
        <v>30</v>
      </c>
    </row>
    <row r="539" spans="1:20" x14ac:dyDescent="0.25">
      <c r="A539" s="2" t="s">
        <v>31</v>
      </c>
      <c r="B539" s="7">
        <v>1008</v>
      </c>
      <c r="C539" s="8">
        <v>228</v>
      </c>
      <c r="D539" s="8">
        <v>644</v>
      </c>
      <c r="E539" s="8">
        <v>126</v>
      </c>
      <c r="F539" s="7">
        <v>218</v>
      </c>
      <c r="G539" s="7">
        <v>775</v>
      </c>
      <c r="H539" s="8">
        <v>309</v>
      </c>
      <c r="I539" s="8">
        <v>682</v>
      </c>
      <c r="J539" s="7">
        <v>297</v>
      </c>
      <c r="K539" s="7">
        <v>362</v>
      </c>
      <c r="L539" s="7">
        <v>301</v>
      </c>
      <c r="M539" s="8">
        <v>269</v>
      </c>
      <c r="N539" s="8">
        <v>685</v>
      </c>
      <c r="O539" s="7">
        <v>24</v>
      </c>
      <c r="P539" s="7">
        <v>245</v>
      </c>
      <c r="Q539" s="8">
        <v>492</v>
      </c>
      <c r="R539" s="8">
        <v>289</v>
      </c>
      <c r="S539" s="7">
        <v>401</v>
      </c>
      <c r="T539" s="7">
        <v>498</v>
      </c>
    </row>
    <row r="540" spans="1:20" x14ac:dyDescent="0.25">
      <c r="A540" s="2" t="s">
        <v>32</v>
      </c>
      <c r="B540" s="7">
        <v>1008</v>
      </c>
      <c r="C540" s="8">
        <v>230</v>
      </c>
      <c r="D540" s="8">
        <v>640</v>
      </c>
      <c r="E540" s="8">
        <v>129</v>
      </c>
      <c r="F540" s="7">
        <v>218</v>
      </c>
      <c r="G540" s="7">
        <v>775</v>
      </c>
      <c r="H540" s="8">
        <v>313</v>
      </c>
      <c r="I540" s="8">
        <v>678</v>
      </c>
      <c r="J540" s="7">
        <v>300</v>
      </c>
      <c r="K540" s="7">
        <v>360</v>
      </c>
      <c r="L540" s="7">
        <v>299</v>
      </c>
      <c r="M540" s="8">
        <v>276</v>
      </c>
      <c r="N540" s="8">
        <v>678</v>
      </c>
      <c r="O540" s="7">
        <v>27</v>
      </c>
      <c r="P540" s="7">
        <v>249</v>
      </c>
      <c r="Q540" s="8">
        <v>488</v>
      </c>
      <c r="R540" s="8">
        <v>286</v>
      </c>
      <c r="S540" s="7">
        <v>401</v>
      </c>
      <c r="T540" s="7">
        <v>495</v>
      </c>
    </row>
    <row r="541" spans="1:20" x14ac:dyDescent="0.25">
      <c r="A541" s="2" t="s">
        <v>33</v>
      </c>
      <c r="B541" s="9" t="s">
        <v>34</v>
      </c>
      <c r="C541" s="10" t="s">
        <v>35</v>
      </c>
      <c r="D541" s="10" t="s">
        <v>36</v>
      </c>
      <c r="E541" s="10" t="s">
        <v>37</v>
      </c>
      <c r="F541" s="9" t="s">
        <v>38</v>
      </c>
      <c r="G541" s="9" t="s">
        <v>39</v>
      </c>
      <c r="H541" s="10" t="s">
        <v>40</v>
      </c>
      <c r="I541" s="10" t="s">
        <v>41</v>
      </c>
      <c r="J541" s="9" t="s">
        <v>42</v>
      </c>
      <c r="K541" s="9" t="s">
        <v>43</v>
      </c>
      <c r="L541" s="9" t="s">
        <v>44</v>
      </c>
      <c r="M541" s="10" t="s">
        <v>45</v>
      </c>
      <c r="N541" s="10" t="s">
        <v>46</v>
      </c>
      <c r="O541" s="9" t="s">
        <v>47</v>
      </c>
      <c r="P541" s="9" t="s">
        <v>48</v>
      </c>
      <c r="Q541" s="10" t="s">
        <v>49</v>
      </c>
      <c r="R541" s="10" t="s">
        <v>50</v>
      </c>
      <c r="S541" s="9" t="s">
        <v>51</v>
      </c>
      <c r="T541" s="9" t="s">
        <v>52</v>
      </c>
    </row>
    <row r="542" spans="1:20" x14ac:dyDescent="0.25">
      <c r="A542" s="2" t="s">
        <v>251</v>
      </c>
      <c r="B542" s="11">
        <v>3.818100151118E-2</v>
      </c>
      <c r="C542" s="12">
        <v>2.9738819578010001E-2</v>
      </c>
      <c r="D542" s="12">
        <v>4.026539744931E-2</v>
      </c>
      <c r="E542" s="12">
        <v>4.5851375147800001E-2</v>
      </c>
      <c r="F542" s="11">
        <v>7.5137877952200005E-2</v>
      </c>
      <c r="G542" s="11">
        <v>2.63631213536E-2</v>
      </c>
      <c r="H542" s="12">
        <v>4.3832670955780001E-2</v>
      </c>
      <c r="I542" s="12">
        <v>3.5330027898739999E-2</v>
      </c>
      <c r="J542" s="11">
        <v>7.0656420749580007E-2</v>
      </c>
      <c r="K542" s="11">
        <v>1.8995911223660001E-2</v>
      </c>
      <c r="L542" s="11">
        <v>2.9542813057729999E-2</v>
      </c>
      <c r="M542" s="12">
        <v>2.6376796656760002E-2</v>
      </c>
      <c r="N542" s="12">
        <v>4.5845545623689997E-2</v>
      </c>
      <c r="O542" s="11">
        <v>0.1024157772178</v>
      </c>
      <c r="P542" s="11">
        <v>1.8765325543270001E-2</v>
      </c>
      <c r="Q542" s="12">
        <v>2.9507986548080001E-2</v>
      </c>
      <c r="R542" s="12">
        <v>5.7068835019819998E-2</v>
      </c>
      <c r="S542" s="11">
        <v>6.5160506412449998E-2</v>
      </c>
      <c r="T542" s="11">
        <v>2.1399852370039999E-2</v>
      </c>
    </row>
    <row r="543" spans="1:20" x14ac:dyDescent="0.25">
      <c r="A543" s="2" t="s">
        <v>252</v>
      </c>
      <c r="B543" s="11">
        <v>5.4655637214430002E-2</v>
      </c>
      <c r="C543" s="12">
        <v>4.677414681731E-2</v>
      </c>
      <c r="D543" s="12">
        <v>4.9995080204860001E-2</v>
      </c>
      <c r="E543" s="12">
        <v>8.9080679699990006E-2</v>
      </c>
      <c r="F543" s="11">
        <v>6.0964141391410001E-2</v>
      </c>
      <c r="G543" s="11">
        <v>5.2549196686279998E-2</v>
      </c>
      <c r="H543" s="12">
        <v>3.2915806964550001E-2</v>
      </c>
      <c r="I543" s="12">
        <v>6.5927463911070003E-2</v>
      </c>
      <c r="J543" s="11">
        <v>5.0068077146620003E-2</v>
      </c>
      <c r="K543" s="11">
        <v>5.58988180791E-2</v>
      </c>
      <c r="L543" s="11">
        <v>6.6369426231680004E-2</v>
      </c>
      <c r="M543" s="12">
        <v>4.5614714370569999E-2</v>
      </c>
      <c r="N543" s="12">
        <v>6.0734672398100001E-2</v>
      </c>
      <c r="O543" s="11">
        <v>0.1161645841657</v>
      </c>
      <c r="P543" s="11">
        <v>3.8540086655570002E-2</v>
      </c>
      <c r="Q543" s="12">
        <v>6.8015268739210002E-2</v>
      </c>
      <c r="R543" s="12">
        <v>4.8216413208529998E-2</v>
      </c>
      <c r="S543" s="11">
        <v>6.6900991248889999E-2</v>
      </c>
      <c r="T543" s="11">
        <v>5.2833584118470001E-2</v>
      </c>
    </row>
    <row r="544" spans="1:20" x14ac:dyDescent="0.25">
      <c r="A544" s="2" t="s">
        <v>253</v>
      </c>
      <c r="B544" s="11">
        <v>0.21239599322159999</v>
      </c>
      <c r="C544" s="12">
        <v>0.19160559712540001</v>
      </c>
      <c r="D544" s="12">
        <v>0.2132852147056</v>
      </c>
      <c r="E544" s="12">
        <v>0.25081087589509998</v>
      </c>
      <c r="F544" s="11">
        <v>0.24381468711170001</v>
      </c>
      <c r="G544" s="11">
        <v>0.20400207421200001</v>
      </c>
      <c r="H544" s="12">
        <v>0.2003854770888</v>
      </c>
      <c r="I544" s="12">
        <v>0.21665083514190001</v>
      </c>
      <c r="J544" s="11">
        <v>0.18099948095650001</v>
      </c>
      <c r="K544" s="11">
        <v>0.21928146979150001</v>
      </c>
      <c r="L544" s="11">
        <v>0.24957416855199999</v>
      </c>
      <c r="M544" s="12">
        <v>0.2119187283607</v>
      </c>
      <c r="N544" s="12">
        <v>0.21297435815429999</v>
      </c>
      <c r="O544" s="11">
        <v>0.13989031108530001</v>
      </c>
      <c r="P544" s="11">
        <v>0.2189873949418</v>
      </c>
      <c r="Q544" s="12">
        <v>0.2098962081148</v>
      </c>
      <c r="R544" s="12">
        <v>0.18673944760159999</v>
      </c>
      <c r="S544" s="11">
        <v>0.1937019570198</v>
      </c>
      <c r="T544" s="11">
        <v>0.22369658886919999</v>
      </c>
    </row>
    <row r="545" spans="1:20" x14ac:dyDescent="0.25">
      <c r="A545" s="2" t="s">
        <v>254</v>
      </c>
      <c r="B545" s="11">
        <v>0.32014092836710001</v>
      </c>
      <c r="C545" s="12">
        <v>0.31596377316750002</v>
      </c>
      <c r="D545" s="12">
        <v>0.33944555651609998</v>
      </c>
      <c r="E545" s="12">
        <v>0.25476353552089998</v>
      </c>
      <c r="F545" s="11">
        <v>0.2845144726719</v>
      </c>
      <c r="G545" s="11">
        <v>0.33496859182810002</v>
      </c>
      <c r="H545" s="12">
        <v>0.25372230809629998</v>
      </c>
      <c r="I545" s="12">
        <v>0.35524590447019999</v>
      </c>
      <c r="J545" s="11">
        <v>0.3080539796399</v>
      </c>
      <c r="K545" s="11">
        <v>0.35383458209849999</v>
      </c>
      <c r="L545" s="11">
        <v>0.3196202047742</v>
      </c>
      <c r="M545" s="12">
        <v>0.35213451587119998</v>
      </c>
      <c r="N545" s="12">
        <v>0.31538759478040002</v>
      </c>
      <c r="O545" s="11">
        <v>0.3308739805018</v>
      </c>
      <c r="P545" s="11">
        <v>0.35824475910280001</v>
      </c>
      <c r="Q545" s="12">
        <v>0.37253148062640001</v>
      </c>
      <c r="R545" s="12">
        <v>0.32199905617919999</v>
      </c>
      <c r="S545" s="11">
        <v>0.28508054190400001</v>
      </c>
      <c r="T545" s="11">
        <v>0.37548525832180002</v>
      </c>
    </row>
    <row r="546" spans="1:20" x14ac:dyDescent="0.25">
      <c r="A546" s="2" t="s">
        <v>255</v>
      </c>
      <c r="B546" s="11">
        <v>0.2254672832912</v>
      </c>
      <c r="C546" s="12">
        <v>0.24237963857930001</v>
      </c>
      <c r="D546" s="12">
        <v>0.21932695578520001</v>
      </c>
      <c r="E546" s="12">
        <v>0.22633125316130001</v>
      </c>
      <c r="F546" s="11">
        <v>0.20624012039529999</v>
      </c>
      <c r="G546" s="11">
        <v>0.23372803784480001</v>
      </c>
      <c r="H546" s="12">
        <v>0.2273242082809</v>
      </c>
      <c r="I546" s="12">
        <v>0.2293165543781</v>
      </c>
      <c r="J546" s="11">
        <v>0.2291968326314</v>
      </c>
      <c r="K546" s="11">
        <v>0.22064629512369999</v>
      </c>
      <c r="L546" s="11">
        <v>0.24906031490719999</v>
      </c>
      <c r="M546" s="12">
        <v>0.26897312661869999</v>
      </c>
      <c r="N546" s="12">
        <v>0.2155927178664</v>
      </c>
      <c r="O546" s="11">
        <v>0.31065534702940001</v>
      </c>
      <c r="P546" s="11">
        <v>0.26104897347229999</v>
      </c>
      <c r="Q546" s="12">
        <v>0.23300367750039999</v>
      </c>
      <c r="R546" s="12">
        <v>0.28644130922819999</v>
      </c>
      <c r="S546" s="11">
        <v>0.26991227517369998</v>
      </c>
      <c r="T546" s="11">
        <v>0.22187672828319999</v>
      </c>
    </row>
    <row r="547" spans="1:20" x14ac:dyDescent="0.25">
      <c r="A547" s="2" t="s">
        <v>161</v>
      </c>
      <c r="B547" s="11">
        <v>0.1491591563945</v>
      </c>
      <c r="C547" s="12">
        <v>0.17353802473249999</v>
      </c>
      <c r="D547" s="12">
        <v>0.13768179533899999</v>
      </c>
      <c r="E547" s="12">
        <v>0.13316228057490001</v>
      </c>
      <c r="F547" s="11">
        <v>0.1293287004774</v>
      </c>
      <c r="G547" s="11">
        <v>0.14838897807509999</v>
      </c>
      <c r="H547" s="12">
        <v>0.24181952861370001</v>
      </c>
      <c r="I547" s="12">
        <v>9.752921419999E-2</v>
      </c>
      <c r="J547" s="11">
        <v>0.161025208876</v>
      </c>
      <c r="K547" s="11">
        <v>0.13134292368350001</v>
      </c>
      <c r="L547" s="11">
        <v>8.5833072477230002E-2</v>
      </c>
      <c r="M547" s="12">
        <v>9.4982118122039993E-2</v>
      </c>
      <c r="N547" s="12">
        <v>0.14946511117710001</v>
      </c>
      <c r="P547" s="11">
        <v>0.1044134602842</v>
      </c>
      <c r="Q547" s="12">
        <v>8.7045378471090007E-2</v>
      </c>
      <c r="R547" s="12">
        <v>9.953493876267E-2</v>
      </c>
      <c r="S547" s="11">
        <v>0.11924372824109999</v>
      </c>
      <c r="T547" s="11">
        <v>0.1047079880373</v>
      </c>
    </row>
    <row r="548" spans="1:20" x14ac:dyDescent="0.25">
      <c r="A548" s="2" t="s">
        <v>256</v>
      </c>
      <c r="B548" s="11">
        <v>9.2836638725599996E-2</v>
      </c>
      <c r="C548" s="12">
        <v>7.6512966395320001E-2</v>
      </c>
      <c r="D548" s="12">
        <v>9.0260477654170002E-2</v>
      </c>
      <c r="E548" s="12">
        <v>0.13493205484779999</v>
      </c>
      <c r="F548" s="11">
        <v>0.1361020193436</v>
      </c>
      <c r="G548" s="11">
        <v>7.8912318039879997E-2</v>
      </c>
      <c r="H548" s="12">
        <v>7.6748477920330002E-2</v>
      </c>
      <c r="I548" s="12">
        <v>0.1012574918098</v>
      </c>
      <c r="J548" s="11">
        <v>0.1207244978962</v>
      </c>
      <c r="K548" s="11">
        <v>7.4894729302760005E-2</v>
      </c>
      <c r="L548" s="11">
        <v>9.5912239289410006E-2</v>
      </c>
      <c r="M548" s="12">
        <v>7.1991511027329994E-2</v>
      </c>
      <c r="N548" s="12">
        <v>0.1065802180218</v>
      </c>
      <c r="O548" s="11">
        <v>0.21858036138350001</v>
      </c>
      <c r="P548" s="11">
        <v>5.7305412198849999E-2</v>
      </c>
      <c r="Q548" s="12">
        <v>9.752325528729E-2</v>
      </c>
      <c r="R548" s="12">
        <v>0.1052852482283</v>
      </c>
      <c r="S548" s="11">
        <v>0.13206149766129999</v>
      </c>
      <c r="T548" s="11">
        <v>7.4233436488509996E-2</v>
      </c>
    </row>
    <row r="549" spans="1:20" x14ac:dyDescent="0.25">
      <c r="A549" s="2" t="s">
        <v>257</v>
      </c>
      <c r="B549" s="11">
        <v>0.54560821165829998</v>
      </c>
      <c r="C549" s="12">
        <v>0.55834341174680002</v>
      </c>
      <c r="D549" s="12">
        <v>0.55877251230129998</v>
      </c>
      <c r="E549" s="12">
        <v>0.48109478868220001</v>
      </c>
      <c r="F549" s="11">
        <v>0.49075459306719998</v>
      </c>
      <c r="G549" s="11">
        <v>0.56869662967290002</v>
      </c>
      <c r="H549" s="12">
        <v>0.48104651637719997</v>
      </c>
      <c r="I549" s="12">
        <v>0.58456245884830005</v>
      </c>
      <c r="J549" s="11">
        <v>0.5372508122713</v>
      </c>
      <c r="K549" s="11">
        <v>0.57448087722219998</v>
      </c>
      <c r="L549" s="11">
        <v>0.56868051968139999</v>
      </c>
      <c r="M549" s="12">
        <v>0.62110764248990002</v>
      </c>
      <c r="N549" s="12">
        <v>0.53098031264680001</v>
      </c>
      <c r="O549" s="11">
        <v>0.64152932753119996</v>
      </c>
      <c r="P549" s="11">
        <v>0.61929373257510001</v>
      </c>
      <c r="Q549" s="12">
        <v>0.60553515812680003</v>
      </c>
      <c r="R549" s="12">
        <v>0.60844036540739999</v>
      </c>
      <c r="S549" s="11">
        <v>0.55499281707769998</v>
      </c>
      <c r="T549" s="11">
        <v>0.59736198660490003</v>
      </c>
    </row>
    <row r="550" spans="1:20" x14ac:dyDescent="0.25">
      <c r="A550" s="2" t="s">
        <v>56</v>
      </c>
    </row>
    <row r="554" spans="1:20" x14ac:dyDescent="0.25">
      <c r="A554" s="1" t="s">
        <v>0</v>
      </c>
    </row>
    <row r="555" spans="1:20" x14ac:dyDescent="0.25">
      <c r="A555" s="2" t="s">
        <v>260</v>
      </c>
    </row>
    <row r="556" spans="1:20" x14ac:dyDescent="0.25">
      <c r="B556" s="3" t="s">
        <v>2</v>
      </c>
      <c r="C556" s="4" t="s">
        <v>3</v>
      </c>
      <c r="D556" s="5" t="s">
        <v>2</v>
      </c>
      <c r="E556" s="5" t="s">
        <v>2</v>
      </c>
      <c r="F556" s="4" t="s">
        <v>4</v>
      </c>
      <c r="G556" s="5" t="s">
        <v>2</v>
      </c>
      <c r="H556" s="4" t="s">
        <v>5</v>
      </c>
      <c r="I556" s="5" t="s">
        <v>2</v>
      </c>
      <c r="J556" s="4" t="s">
        <v>6</v>
      </c>
      <c r="K556" s="5" t="s">
        <v>2</v>
      </c>
      <c r="L556" s="5" t="s">
        <v>2</v>
      </c>
      <c r="M556" s="4" t="s">
        <v>7</v>
      </c>
      <c r="N556" s="5" t="s">
        <v>2</v>
      </c>
      <c r="O556" s="4" t="s">
        <v>8</v>
      </c>
      <c r="P556" s="5" t="s">
        <v>2</v>
      </c>
      <c r="Q556" s="4" t="s">
        <v>9</v>
      </c>
      <c r="R556" s="5" t="s">
        <v>2</v>
      </c>
      <c r="S556" s="4" t="s">
        <v>10</v>
      </c>
      <c r="T556" s="5" t="s">
        <v>2</v>
      </c>
    </row>
    <row r="557" spans="1:20" ht="45" x14ac:dyDescent="0.25">
      <c r="A557" s="6" t="s">
        <v>11</v>
      </c>
      <c r="B557" s="6" t="s">
        <v>12</v>
      </c>
      <c r="C557" s="6" t="s">
        <v>13</v>
      </c>
      <c r="D557" s="6" t="s">
        <v>14</v>
      </c>
      <c r="E557" s="6" t="s">
        <v>15</v>
      </c>
      <c r="F557" s="6" t="s">
        <v>16</v>
      </c>
      <c r="G557" s="6" t="s">
        <v>17</v>
      </c>
      <c r="H557" s="6" t="s">
        <v>18</v>
      </c>
      <c r="I557" s="6" t="s">
        <v>19</v>
      </c>
      <c r="J557" s="6" t="s">
        <v>20</v>
      </c>
      <c r="K557" s="6" t="s">
        <v>21</v>
      </c>
      <c r="L557" s="6" t="s">
        <v>22</v>
      </c>
      <c r="M557" s="6" t="s">
        <v>23</v>
      </c>
      <c r="N557" s="6" t="s">
        <v>24</v>
      </c>
      <c r="O557" s="6" t="s">
        <v>25</v>
      </c>
      <c r="P557" s="6" t="s">
        <v>26</v>
      </c>
      <c r="Q557" s="6" t="s">
        <v>27</v>
      </c>
      <c r="R557" s="6" t="s">
        <v>28</v>
      </c>
      <c r="S557" s="6" t="s">
        <v>29</v>
      </c>
      <c r="T557" s="6" t="s">
        <v>30</v>
      </c>
    </row>
    <row r="558" spans="1:20" x14ac:dyDescent="0.25">
      <c r="A558" s="2" t="s">
        <v>31</v>
      </c>
      <c r="B558" s="7">
        <v>1008</v>
      </c>
      <c r="C558" s="8">
        <v>228</v>
      </c>
      <c r="D558" s="8">
        <v>644</v>
      </c>
      <c r="E558" s="8">
        <v>126</v>
      </c>
      <c r="F558" s="7">
        <v>218</v>
      </c>
      <c r="G558" s="7">
        <v>775</v>
      </c>
      <c r="H558" s="8">
        <v>309</v>
      </c>
      <c r="I558" s="8">
        <v>682</v>
      </c>
      <c r="J558" s="7">
        <v>297</v>
      </c>
      <c r="K558" s="7">
        <v>362</v>
      </c>
      <c r="L558" s="7">
        <v>301</v>
      </c>
      <c r="M558" s="8">
        <v>269</v>
      </c>
      <c r="N558" s="8">
        <v>685</v>
      </c>
      <c r="O558" s="7">
        <v>24</v>
      </c>
      <c r="P558" s="7">
        <v>245</v>
      </c>
      <c r="Q558" s="8">
        <v>492</v>
      </c>
      <c r="R558" s="8">
        <v>289</v>
      </c>
      <c r="S558" s="7">
        <v>401</v>
      </c>
      <c r="T558" s="7">
        <v>498</v>
      </c>
    </row>
    <row r="559" spans="1:20" x14ac:dyDescent="0.25">
      <c r="A559" s="2" t="s">
        <v>32</v>
      </c>
      <c r="B559" s="7">
        <v>1008</v>
      </c>
      <c r="C559" s="8">
        <v>230</v>
      </c>
      <c r="D559" s="8">
        <v>640</v>
      </c>
      <c r="E559" s="8">
        <v>129</v>
      </c>
      <c r="F559" s="7">
        <v>218</v>
      </c>
      <c r="G559" s="7">
        <v>775</v>
      </c>
      <c r="H559" s="8">
        <v>313</v>
      </c>
      <c r="I559" s="8">
        <v>678</v>
      </c>
      <c r="J559" s="7">
        <v>300</v>
      </c>
      <c r="K559" s="7">
        <v>360</v>
      </c>
      <c r="L559" s="7">
        <v>299</v>
      </c>
      <c r="M559" s="8">
        <v>276</v>
      </c>
      <c r="N559" s="8">
        <v>678</v>
      </c>
      <c r="O559" s="7">
        <v>27</v>
      </c>
      <c r="P559" s="7">
        <v>249</v>
      </c>
      <c r="Q559" s="8">
        <v>488</v>
      </c>
      <c r="R559" s="8">
        <v>286</v>
      </c>
      <c r="S559" s="7">
        <v>401</v>
      </c>
      <c r="T559" s="7">
        <v>495</v>
      </c>
    </row>
    <row r="560" spans="1:20" x14ac:dyDescent="0.25">
      <c r="A560" s="2" t="s">
        <v>33</v>
      </c>
      <c r="B560" s="9" t="s">
        <v>34</v>
      </c>
      <c r="C560" s="10" t="s">
        <v>35</v>
      </c>
      <c r="D560" s="10" t="s">
        <v>36</v>
      </c>
      <c r="E560" s="10" t="s">
        <v>37</v>
      </c>
      <c r="F560" s="9" t="s">
        <v>38</v>
      </c>
      <c r="G560" s="9" t="s">
        <v>39</v>
      </c>
      <c r="H560" s="10" t="s">
        <v>40</v>
      </c>
      <c r="I560" s="10" t="s">
        <v>41</v>
      </c>
      <c r="J560" s="9" t="s">
        <v>42</v>
      </c>
      <c r="K560" s="9" t="s">
        <v>43</v>
      </c>
      <c r="L560" s="9" t="s">
        <v>44</v>
      </c>
      <c r="M560" s="10" t="s">
        <v>45</v>
      </c>
      <c r="N560" s="10" t="s">
        <v>46</v>
      </c>
      <c r="O560" s="9" t="s">
        <v>47</v>
      </c>
      <c r="P560" s="9" t="s">
        <v>48</v>
      </c>
      <c r="Q560" s="10" t="s">
        <v>49</v>
      </c>
      <c r="R560" s="10" t="s">
        <v>50</v>
      </c>
      <c r="S560" s="9" t="s">
        <v>51</v>
      </c>
      <c r="T560" s="9" t="s">
        <v>52</v>
      </c>
    </row>
    <row r="561" spans="1:20" x14ac:dyDescent="0.25">
      <c r="A561" s="2" t="s">
        <v>251</v>
      </c>
      <c r="B561" s="11">
        <v>2.616336927198E-2</v>
      </c>
      <c r="C561" s="12">
        <v>1.187128162978E-2</v>
      </c>
      <c r="D561" s="12">
        <v>3.215667721288E-2</v>
      </c>
      <c r="E561" s="12">
        <v>2.349420373148E-2</v>
      </c>
      <c r="F561" s="11">
        <v>4.8178183314420003E-2</v>
      </c>
      <c r="G561" s="11">
        <v>1.714648437069E-2</v>
      </c>
      <c r="H561" s="12">
        <v>4.0429488030419999E-2</v>
      </c>
      <c r="I561" s="12">
        <v>1.905826535681E-2</v>
      </c>
      <c r="J561" s="11">
        <v>4.8730742164590002E-2</v>
      </c>
      <c r="K561" s="11">
        <v>1.1751807949909999E-2</v>
      </c>
      <c r="L561" s="11">
        <v>2.2590055451600002E-2</v>
      </c>
      <c r="M561" s="12">
        <v>2.7135394684129999E-2</v>
      </c>
      <c r="N561" s="12">
        <v>2.2264678140939999E-2</v>
      </c>
      <c r="P561" s="11">
        <v>2.9829830195060001E-2</v>
      </c>
      <c r="Q561" s="12">
        <v>1.6304336250889999E-2</v>
      </c>
      <c r="R561" s="12">
        <v>5.3701818441479997E-2</v>
      </c>
      <c r="S561" s="11">
        <v>3.768451798822E-2</v>
      </c>
      <c r="T561" s="11">
        <v>1.6909407959059999E-2</v>
      </c>
    </row>
    <row r="562" spans="1:20" x14ac:dyDescent="0.25">
      <c r="A562" s="2" t="s">
        <v>252</v>
      </c>
      <c r="B562" s="11">
        <v>4.1804811334370001E-2</v>
      </c>
      <c r="C562" s="12">
        <v>4.5632612801350003E-2</v>
      </c>
      <c r="D562" s="12">
        <v>4.3123675382109997E-2</v>
      </c>
      <c r="E562" s="12">
        <v>3.1499443500140001E-2</v>
      </c>
      <c r="F562" s="11">
        <v>6.301280391347E-2</v>
      </c>
      <c r="G562" s="11">
        <v>3.5592206498979997E-2</v>
      </c>
      <c r="H562" s="12">
        <v>3.1167321867620001E-2</v>
      </c>
      <c r="I562" s="12">
        <v>4.7714641102549998E-2</v>
      </c>
      <c r="J562" s="11">
        <v>1.85852701763E-2</v>
      </c>
      <c r="K562" s="11">
        <v>3.7061756862279999E-2</v>
      </c>
      <c r="L562" s="11">
        <v>7.4402983587770005E-2</v>
      </c>
      <c r="M562" s="12">
        <v>5.4348217307570001E-2</v>
      </c>
      <c r="N562" s="12">
        <v>4.0188911863030002E-2</v>
      </c>
      <c r="O562" s="11">
        <v>0.27706767618330003</v>
      </c>
      <c r="P562" s="11">
        <v>3.2067758960150003E-2</v>
      </c>
      <c r="Q562" s="12">
        <v>4.7564937573509998E-2</v>
      </c>
      <c r="R562" s="12">
        <v>3.9490614326170001E-2</v>
      </c>
      <c r="S562" s="11">
        <v>5.3226653830979999E-2</v>
      </c>
      <c r="T562" s="11">
        <v>4.169230200211E-2</v>
      </c>
    </row>
    <row r="563" spans="1:20" x14ac:dyDescent="0.25">
      <c r="A563" s="2" t="s">
        <v>253</v>
      </c>
      <c r="B563" s="11">
        <v>0.16163746543079999</v>
      </c>
      <c r="C563" s="12">
        <v>0.21276603138860001</v>
      </c>
      <c r="D563" s="12">
        <v>0.1406054149549</v>
      </c>
      <c r="E563" s="12">
        <v>0.1712844314851</v>
      </c>
      <c r="F563" s="11">
        <v>0.1589553560426</v>
      </c>
      <c r="G563" s="11">
        <v>0.16300419227390001</v>
      </c>
      <c r="H563" s="12">
        <v>0.15760239996870001</v>
      </c>
      <c r="I563" s="12">
        <v>0.1638710141784</v>
      </c>
      <c r="J563" s="11">
        <v>0.1167268264205</v>
      </c>
      <c r="K563" s="11">
        <v>0.17997004551990001</v>
      </c>
      <c r="L563" s="11">
        <v>0.19008281792510001</v>
      </c>
      <c r="M563" s="12">
        <v>0.1655515629696</v>
      </c>
      <c r="N563" s="12">
        <v>0.15972449043779999</v>
      </c>
      <c r="O563" s="11">
        <v>0.17941045502059999</v>
      </c>
      <c r="P563" s="11">
        <v>0.16406838564590001</v>
      </c>
      <c r="Q563" s="12">
        <v>0.16603399830230001</v>
      </c>
      <c r="R563" s="12">
        <v>0.17450924052360001</v>
      </c>
      <c r="S563" s="11">
        <v>0.12913607593599999</v>
      </c>
      <c r="T563" s="11">
        <v>0.18243938289270001</v>
      </c>
    </row>
    <row r="564" spans="1:20" x14ac:dyDescent="0.25">
      <c r="A564" s="2" t="s">
        <v>254</v>
      </c>
      <c r="B564" s="11">
        <v>0.3039317429083</v>
      </c>
      <c r="C564" s="12">
        <v>0.28780985861649999</v>
      </c>
      <c r="D564" s="12">
        <v>0.33207036039810001</v>
      </c>
      <c r="E564" s="12">
        <v>0.20395885564749999</v>
      </c>
      <c r="F564" s="11">
        <v>0.25568632771080002</v>
      </c>
      <c r="G564" s="11">
        <v>0.32046622010960002</v>
      </c>
      <c r="H564" s="12">
        <v>0.2164560016415</v>
      </c>
      <c r="I564" s="12">
        <v>0.3481437098704</v>
      </c>
      <c r="J564" s="11">
        <v>0.25169790361549998</v>
      </c>
      <c r="K564" s="11">
        <v>0.35796770962419999</v>
      </c>
      <c r="L564" s="11">
        <v>0.30513551170249997</v>
      </c>
      <c r="M564" s="12">
        <v>0.29648855293460002</v>
      </c>
      <c r="N564" s="12">
        <v>0.30847488552629998</v>
      </c>
      <c r="O564" s="11">
        <v>0.1371680242113</v>
      </c>
      <c r="P564" s="11">
        <v>0.31222659920669998</v>
      </c>
      <c r="Q564" s="12">
        <v>0.34797113222190001</v>
      </c>
      <c r="R564" s="12">
        <v>0.2490977310802</v>
      </c>
      <c r="S564" s="11">
        <v>0.27927486066759999</v>
      </c>
      <c r="T564" s="11">
        <v>0.33915454455909999</v>
      </c>
    </row>
    <row r="565" spans="1:20" x14ac:dyDescent="0.25">
      <c r="A565" s="2" t="s">
        <v>255</v>
      </c>
      <c r="B565" s="11">
        <v>0.35659603002450002</v>
      </c>
      <c r="C565" s="12">
        <v>0.30665115920960001</v>
      </c>
      <c r="D565" s="12">
        <v>0.3532706236234</v>
      </c>
      <c r="E565" s="12">
        <v>0.47621844630530002</v>
      </c>
      <c r="F565" s="11">
        <v>0.37129042107150001</v>
      </c>
      <c r="G565" s="11">
        <v>0.35685250855020001</v>
      </c>
      <c r="H565" s="12">
        <v>0.34499550787970001</v>
      </c>
      <c r="I565" s="12">
        <v>0.368678159206</v>
      </c>
      <c r="J565" s="11">
        <v>0.41205664354299998</v>
      </c>
      <c r="K565" s="11">
        <v>0.34706345938979999</v>
      </c>
      <c r="L565" s="11">
        <v>0.33795939985880002</v>
      </c>
      <c r="M565" s="12">
        <v>0.40513181236160001</v>
      </c>
      <c r="N565" s="12">
        <v>0.3522249916497</v>
      </c>
      <c r="O565" s="11">
        <v>0.40635384458480001</v>
      </c>
      <c r="P565" s="11">
        <v>0.40536466798530002</v>
      </c>
      <c r="Q565" s="12">
        <v>0.36912220747169999</v>
      </c>
      <c r="R565" s="12">
        <v>0.40767698778099998</v>
      </c>
      <c r="S565" s="11">
        <v>0.40327933910219999</v>
      </c>
      <c r="T565" s="11">
        <v>0.36107961091259999</v>
      </c>
    </row>
    <row r="566" spans="1:20" x14ac:dyDescent="0.25">
      <c r="A566" s="2" t="s">
        <v>161</v>
      </c>
      <c r="B566" s="11">
        <v>0.10986658102999999</v>
      </c>
      <c r="C566" s="12">
        <v>0.1352690563541</v>
      </c>
      <c r="D566" s="12">
        <v>9.87732484287E-2</v>
      </c>
      <c r="E566" s="12">
        <v>9.3544619330510004E-2</v>
      </c>
      <c r="F566" s="11">
        <v>0.1028769079472</v>
      </c>
      <c r="G566" s="11">
        <v>0.1069383881966</v>
      </c>
      <c r="H566" s="12">
        <v>0.209349280612</v>
      </c>
      <c r="I566" s="12">
        <v>5.2534210285809999E-2</v>
      </c>
      <c r="J566" s="11">
        <v>0.1522026140801</v>
      </c>
      <c r="K566" s="11">
        <v>6.618522065396E-2</v>
      </c>
      <c r="L566" s="11">
        <v>6.9829231474220002E-2</v>
      </c>
      <c r="M566" s="12">
        <v>5.1344459742519999E-2</v>
      </c>
      <c r="N566" s="12">
        <v>0.1171220423822</v>
      </c>
      <c r="P566" s="11">
        <v>5.6442758006850002E-2</v>
      </c>
      <c r="Q566" s="12">
        <v>5.3003388179689997E-2</v>
      </c>
      <c r="R566" s="12">
        <v>7.5523607847610003E-2</v>
      </c>
      <c r="S566" s="11">
        <v>9.7398552475019995E-2</v>
      </c>
      <c r="T566" s="11">
        <v>5.8724751674419998E-2</v>
      </c>
    </row>
    <row r="567" spans="1:20" x14ac:dyDescent="0.25">
      <c r="A567" s="2" t="s">
        <v>256</v>
      </c>
      <c r="B567" s="11">
        <v>6.7968180606350001E-2</v>
      </c>
      <c r="C567" s="12">
        <v>5.750389443113E-2</v>
      </c>
      <c r="D567" s="12">
        <v>7.5280352594989997E-2</v>
      </c>
      <c r="E567" s="12">
        <v>5.4993647231620001E-2</v>
      </c>
      <c r="F567" s="11">
        <v>0.1111909872279</v>
      </c>
      <c r="G567" s="11">
        <v>5.273869086967E-2</v>
      </c>
      <c r="H567" s="12">
        <v>7.1596809898040001E-2</v>
      </c>
      <c r="I567" s="12">
        <v>6.6772906459360001E-2</v>
      </c>
      <c r="J567" s="11">
        <v>6.7316012340890005E-2</v>
      </c>
      <c r="K567" s="11">
        <v>4.881356481219E-2</v>
      </c>
      <c r="L567" s="11">
        <v>9.6993039039369996E-2</v>
      </c>
      <c r="M567" s="12">
        <v>8.1483611991690005E-2</v>
      </c>
      <c r="N567" s="12">
        <v>6.2453590003970001E-2</v>
      </c>
      <c r="O567" s="11">
        <v>0.27706767618330003</v>
      </c>
      <c r="P567" s="11">
        <v>6.189758915521E-2</v>
      </c>
      <c r="Q567" s="12">
        <v>6.3869273824399997E-2</v>
      </c>
      <c r="R567" s="12">
        <v>9.3192432767650005E-2</v>
      </c>
      <c r="S567" s="11">
        <v>9.0911171819199998E-2</v>
      </c>
      <c r="T567" s="11">
        <v>5.860170996117E-2</v>
      </c>
    </row>
    <row r="568" spans="1:20" x14ac:dyDescent="0.25">
      <c r="A568" s="2" t="s">
        <v>257</v>
      </c>
      <c r="B568" s="11">
        <v>0.66052777293289999</v>
      </c>
      <c r="C568" s="12">
        <v>0.59446101782619998</v>
      </c>
      <c r="D568" s="12">
        <v>0.68534098402139998</v>
      </c>
      <c r="E568" s="12">
        <v>0.68017730195280002</v>
      </c>
      <c r="F568" s="11">
        <v>0.62697674878230003</v>
      </c>
      <c r="G568" s="11">
        <v>0.67731872865980003</v>
      </c>
      <c r="H568" s="12">
        <v>0.56145150952120004</v>
      </c>
      <c r="I568" s="12">
        <v>0.7168218690764</v>
      </c>
      <c r="J568" s="11">
        <v>0.66375454715850002</v>
      </c>
      <c r="K568" s="11">
        <v>0.70503116901389995</v>
      </c>
      <c r="L568" s="11">
        <v>0.64309491156130005</v>
      </c>
      <c r="M568" s="12">
        <v>0.70162036529609995</v>
      </c>
      <c r="N568" s="12">
        <v>0.66069987717599998</v>
      </c>
      <c r="O568" s="11">
        <v>0.54352186879599995</v>
      </c>
      <c r="P568" s="11">
        <v>0.71759126719199995</v>
      </c>
      <c r="Q568" s="12">
        <v>0.71709333969360001</v>
      </c>
      <c r="R568" s="12">
        <v>0.65677471886119998</v>
      </c>
      <c r="S568" s="11">
        <v>0.6825541997697</v>
      </c>
      <c r="T568" s="11">
        <v>0.70023415547169998</v>
      </c>
    </row>
    <row r="569" spans="1:20" x14ac:dyDescent="0.25">
      <c r="A569" s="2" t="s">
        <v>56</v>
      </c>
    </row>
    <row r="573" spans="1:20" x14ac:dyDescent="0.25">
      <c r="A573" s="1" t="s">
        <v>0</v>
      </c>
    </row>
    <row r="574" spans="1:20" x14ac:dyDescent="0.25">
      <c r="A574" s="2" t="s">
        <v>261</v>
      </c>
    </row>
    <row r="575" spans="1:20" x14ac:dyDescent="0.25">
      <c r="B575" s="3" t="s">
        <v>2</v>
      </c>
      <c r="C575" s="4" t="s">
        <v>3</v>
      </c>
      <c r="D575" s="5" t="s">
        <v>2</v>
      </c>
      <c r="E575" s="5" t="s">
        <v>2</v>
      </c>
      <c r="F575" s="4" t="s">
        <v>4</v>
      </c>
      <c r="G575" s="5" t="s">
        <v>2</v>
      </c>
      <c r="H575" s="4" t="s">
        <v>5</v>
      </c>
      <c r="I575" s="5" t="s">
        <v>2</v>
      </c>
      <c r="J575" s="4" t="s">
        <v>6</v>
      </c>
      <c r="K575" s="5" t="s">
        <v>2</v>
      </c>
      <c r="L575" s="5" t="s">
        <v>2</v>
      </c>
      <c r="M575" s="4" t="s">
        <v>7</v>
      </c>
      <c r="N575" s="5" t="s">
        <v>2</v>
      </c>
      <c r="O575" s="4" t="s">
        <v>8</v>
      </c>
      <c r="P575" s="5" t="s">
        <v>2</v>
      </c>
      <c r="Q575" s="4" t="s">
        <v>9</v>
      </c>
      <c r="R575" s="5" t="s">
        <v>2</v>
      </c>
      <c r="S575" s="4" t="s">
        <v>10</v>
      </c>
      <c r="T575" s="5" t="s">
        <v>2</v>
      </c>
    </row>
    <row r="576" spans="1:20" ht="45" x14ac:dyDescent="0.25">
      <c r="A576" s="6" t="s">
        <v>11</v>
      </c>
      <c r="B576" s="6" t="s">
        <v>12</v>
      </c>
      <c r="C576" s="6" t="s">
        <v>13</v>
      </c>
      <c r="D576" s="6" t="s">
        <v>14</v>
      </c>
      <c r="E576" s="6" t="s">
        <v>15</v>
      </c>
      <c r="F576" s="6" t="s">
        <v>16</v>
      </c>
      <c r="G576" s="6" t="s">
        <v>17</v>
      </c>
      <c r="H576" s="6" t="s">
        <v>18</v>
      </c>
      <c r="I576" s="6" t="s">
        <v>19</v>
      </c>
      <c r="J576" s="6" t="s">
        <v>20</v>
      </c>
      <c r="K576" s="6" t="s">
        <v>21</v>
      </c>
      <c r="L576" s="6" t="s">
        <v>22</v>
      </c>
      <c r="M576" s="6" t="s">
        <v>23</v>
      </c>
      <c r="N576" s="6" t="s">
        <v>24</v>
      </c>
      <c r="O576" s="6" t="s">
        <v>25</v>
      </c>
      <c r="P576" s="6" t="s">
        <v>26</v>
      </c>
      <c r="Q576" s="6" t="s">
        <v>27</v>
      </c>
      <c r="R576" s="6" t="s">
        <v>28</v>
      </c>
      <c r="S576" s="6" t="s">
        <v>29</v>
      </c>
      <c r="T576" s="6" t="s">
        <v>30</v>
      </c>
    </row>
    <row r="577" spans="1:20" x14ac:dyDescent="0.25">
      <c r="A577" s="2" t="s">
        <v>31</v>
      </c>
      <c r="B577" s="7">
        <v>1008</v>
      </c>
      <c r="C577" s="8">
        <v>228</v>
      </c>
      <c r="D577" s="8">
        <v>644</v>
      </c>
      <c r="E577" s="8">
        <v>126</v>
      </c>
      <c r="F577" s="7">
        <v>218</v>
      </c>
      <c r="G577" s="7">
        <v>775</v>
      </c>
      <c r="H577" s="8">
        <v>309</v>
      </c>
      <c r="I577" s="8">
        <v>682</v>
      </c>
      <c r="J577" s="7">
        <v>297</v>
      </c>
      <c r="K577" s="7">
        <v>362</v>
      </c>
      <c r="L577" s="7">
        <v>301</v>
      </c>
      <c r="M577" s="8">
        <v>269</v>
      </c>
      <c r="N577" s="8">
        <v>685</v>
      </c>
      <c r="O577" s="7">
        <v>24</v>
      </c>
      <c r="P577" s="7">
        <v>245</v>
      </c>
      <c r="Q577" s="8">
        <v>492</v>
      </c>
      <c r="R577" s="8">
        <v>289</v>
      </c>
      <c r="S577" s="7">
        <v>401</v>
      </c>
      <c r="T577" s="7">
        <v>498</v>
      </c>
    </row>
    <row r="578" spans="1:20" x14ac:dyDescent="0.25">
      <c r="A578" s="2" t="s">
        <v>32</v>
      </c>
      <c r="B578" s="7">
        <v>1008</v>
      </c>
      <c r="C578" s="8">
        <v>230</v>
      </c>
      <c r="D578" s="8">
        <v>640</v>
      </c>
      <c r="E578" s="8">
        <v>129</v>
      </c>
      <c r="F578" s="7">
        <v>218</v>
      </c>
      <c r="G578" s="7">
        <v>775</v>
      </c>
      <c r="H578" s="8">
        <v>313</v>
      </c>
      <c r="I578" s="8">
        <v>678</v>
      </c>
      <c r="J578" s="7">
        <v>300</v>
      </c>
      <c r="K578" s="7">
        <v>360</v>
      </c>
      <c r="L578" s="7">
        <v>299</v>
      </c>
      <c r="M578" s="8">
        <v>276</v>
      </c>
      <c r="N578" s="8">
        <v>678</v>
      </c>
      <c r="O578" s="7">
        <v>27</v>
      </c>
      <c r="P578" s="7">
        <v>249</v>
      </c>
      <c r="Q578" s="8">
        <v>488</v>
      </c>
      <c r="R578" s="8">
        <v>286</v>
      </c>
      <c r="S578" s="7">
        <v>401</v>
      </c>
      <c r="T578" s="7">
        <v>495</v>
      </c>
    </row>
    <row r="579" spans="1:20" x14ac:dyDescent="0.25">
      <c r="A579" s="2" t="s">
        <v>33</v>
      </c>
      <c r="B579" s="9" t="s">
        <v>34</v>
      </c>
      <c r="C579" s="10" t="s">
        <v>35</v>
      </c>
      <c r="D579" s="10" t="s">
        <v>36</v>
      </c>
      <c r="E579" s="10" t="s">
        <v>37</v>
      </c>
      <c r="F579" s="9" t="s">
        <v>38</v>
      </c>
      <c r="G579" s="9" t="s">
        <v>39</v>
      </c>
      <c r="H579" s="10" t="s">
        <v>40</v>
      </c>
      <c r="I579" s="10" t="s">
        <v>41</v>
      </c>
      <c r="J579" s="9" t="s">
        <v>42</v>
      </c>
      <c r="K579" s="9" t="s">
        <v>43</v>
      </c>
      <c r="L579" s="9" t="s">
        <v>44</v>
      </c>
      <c r="M579" s="10" t="s">
        <v>45</v>
      </c>
      <c r="N579" s="10" t="s">
        <v>46</v>
      </c>
      <c r="O579" s="9" t="s">
        <v>47</v>
      </c>
      <c r="P579" s="9" t="s">
        <v>48</v>
      </c>
      <c r="Q579" s="10" t="s">
        <v>49</v>
      </c>
      <c r="R579" s="10" t="s">
        <v>50</v>
      </c>
      <c r="S579" s="9" t="s">
        <v>51</v>
      </c>
      <c r="T579" s="9" t="s">
        <v>52</v>
      </c>
    </row>
    <row r="580" spans="1:20" x14ac:dyDescent="0.25">
      <c r="A580" s="2" t="s">
        <v>251</v>
      </c>
      <c r="B580" s="11">
        <v>0.11150344845140001</v>
      </c>
      <c r="C580" s="12">
        <v>0.1231593532198</v>
      </c>
      <c r="D580" s="12">
        <v>0.10306714249939999</v>
      </c>
      <c r="E580" s="12">
        <v>0.1246403791098</v>
      </c>
      <c r="F580" s="11">
        <v>0.16686056752770001</v>
      </c>
      <c r="G580" s="11">
        <v>9.5900878806709999E-2</v>
      </c>
      <c r="H580" s="12">
        <v>0.1687367513169</v>
      </c>
      <c r="I580" s="12">
        <v>8.8516924952669995E-2</v>
      </c>
      <c r="J580" s="11">
        <v>0.2410089276249</v>
      </c>
      <c r="K580" s="11">
        <v>7.9621500984289995E-2</v>
      </c>
      <c r="L580" s="11">
        <v>3.1797130789880002E-2</v>
      </c>
      <c r="M580" s="12">
        <v>0.11219030546600001</v>
      </c>
      <c r="N580" s="12">
        <v>0.1184630834332</v>
      </c>
      <c r="O580" s="11">
        <v>6.8473656774069996E-2</v>
      </c>
      <c r="P580" s="11">
        <v>0.1164903380312</v>
      </c>
      <c r="Q580" s="12">
        <v>3.6320504827869998E-2</v>
      </c>
      <c r="R580" s="12">
        <v>0.27374920291220001</v>
      </c>
      <c r="S580" s="11">
        <v>0.21701226249659999</v>
      </c>
      <c r="T580" s="11">
        <v>4.0131690652739999E-2</v>
      </c>
    </row>
    <row r="581" spans="1:20" x14ac:dyDescent="0.25">
      <c r="A581" s="2" t="s">
        <v>252</v>
      </c>
      <c r="B581" s="11">
        <v>0.12492547571529999</v>
      </c>
      <c r="C581" s="12">
        <v>0.1028952494415</v>
      </c>
      <c r="D581" s="12">
        <v>0.13366066989979999</v>
      </c>
      <c r="E581" s="12">
        <v>0.1220006913058</v>
      </c>
      <c r="F581" s="11">
        <v>0.1227038479846</v>
      </c>
      <c r="G581" s="11">
        <v>0.12550382931609999</v>
      </c>
      <c r="H581" s="12">
        <v>0.12677689220569999</v>
      </c>
      <c r="I581" s="12">
        <v>0.1273589837137</v>
      </c>
      <c r="J581" s="11">
        <v>0.16111507240549999</v>
      </c>
      <c r="K581" s="11">
        <v>0.14819248913999999</v>
      </c>
      <c r="L581" s="11">
        <v>7.1838175497590001E-2</v>
      </c>
      <c r="M581" s="12">
        <v>9.9325008036249995E-2</v>
      </c>
      <c r="N581" s="12">
        <v>0.1408998000867</v>
      </c>
      <c r="O581" s="11">
        <v>9.1822976183689994E-2</v>
      </c>
      <c r="P581" s="11">
        <v>0.10001514350850001</v>
      </c>
      <c r="Q581" s="12">
        <v>0.1014445301251</v>
      </c>
      <c r="R581" s="12">
        <v>0.1885111867856</v>
      </c>
      <c r="S581" s="11">
        <v>0.1844063171227</v>
      </c>
      <c r="T581" s="11">
        <v>9.5783411907089999E-2</v>
      </c>
    </row>
    <row r="582" spans="1:20" x14ac:dyDescent="0.25">
      <c r="A582" s="2" t="s">
        <v>253</v>
      </c>
      <c r="B582" s="11">
        <v>0.221239213692</v>
      </c>
      <c r="C582" s="12">
        <v>0.2484230846845</v>
      </c>
      <c r="D582" s="12">
        <v>0.20703849564240001</v>
      </c>
      <c r="E582" s="12">
        <v>0.25068289099570001</v>
      </c>
      <c r="F582" s="11">
        <v>0.2018987225186</v>
      </c>
      <c r="G582" s="11">
        <v>0.22825061883059999</v>
      </c>
      <c r="H582" s="12">
        <v>0.1827929256628</v>
      </c>
      <c r="I582" s="12">
        <v>0.2410742779268</v>
      </c>
      <c r="J582" s="11">
        <v>0.22156101748080001</v>
      </c>
      <c r="K582" s="11">
        <v>0.23021435456789999</v>
      </c>
      <c r="L582" s="11">
        <v>0.2284683808514</v>
      </c>
      <c r="M582" s="12">
        <v>0.22990718092510001</v>
      </c>
      <c r="N582" s="12">
        <v>0.21339573778090001</v>
      </c>
      <c r="O582" s="11">
        <v>0.23802444629899999</v>
      </c>
      <c r="P582" s="11">
        <v>0.2289591520373</v>
      </c>
      <c r="Q582" s="12">
        <v>0.20372689038200001</v>
      </c>
      <c r="R582" s="12">
        <v>0.20774097216340001</v>
      </c>
      <c r="S582" s="11">
        <v>0.20479299315060001</v>
      </c>
      <c r="T582" s="11">
        <v>0.2337223750254</v>
      </c>
    </row>
    <row r="583" spans="1:20" x14ac:dyDescent="0.25">
      <c r="A583" s="2" t="s">
        <v>254</v>
      </c>
      <c r="B583" s="11">
        <v>0.28577494926039998</v>
      </c>
      <c r="C583" s="12">
        <v>0.26888033866240002</v>
      </c>
      <c r="D583" s="12">
        <v>0.2982590812184</v>
      </c>
      <c r="E583" s="12">
        <v>0.26881380244960001</v>
      </c>
      <c r="F583" s="11">
        <v>0.28711260250710002</v>
      </c>
      <c r="G583" s="11">
        <v>0.28831830346889997</v>
      </c>
      <c r="H583" s="12">
        <v>0.21653944302940001</v>
      </c>
      <c r="I583" s="12">
        <v>0.32105142550089999</v>
      </c>
      <c r="J583" s="11">
        <v>0.14308396352620001</v>
      </c>
      <c r="K583" s="11">
        <v>0.33886053255699999</v>
      </c>
      <c r="L583" s="11">
        <v>0.40059854824149999</v>
      </c>
      <c r="M583" s="12">
        <v>0.34013430285200003</v>
      </c>
      <c r="N583" s="12">
        <v>0.26746827809880003</v>
      </c>
      <c r="O583" s="11">
        <v>0.2258512177352</v>
      </c>
      <c r="P583" s="11">
        <v>0.35134739942839999</v>
      </c>
      <c r="Q583" s="12">
        <v>0.38342808855100002</v>
      </c>
      <c r="R583" s="12">
        <v>0.2062321240578</v>
      </c>
      <c r="S583" s="11">
        <v>0.21586976259519999</v>
      </c>
      <c r="T583" s="11">
        <v>0.3711250105128</v>
      </c>
    </row>
    <row r="584" spans="1:20" x14ac:dyDescent="0.25">
      <c r="A584" s="2" t="s">
        <v>255</v>
      </c>
      <c r="B584" s="11">
        <v>0.1032007322837</v>
      </c>
      <c r="C584" s="12">
        <v>6.5769999206009996E-2</v>
      </c>
      <c r="D584" s="12">
        <v>0.1142104591711</v>
      </c>
      <c r="E584" s="12">
        <v>0.1229021412185</v>
      </c>
      <c r="F584" s="11">
        <v>0.10039893140840001</v>
      </c>
      <c r="G584" s="11">
        <v>0.10594084712729999</v>
      </c>
      <c r="H584" s="12">
        <v>4.4356114463910003E-2</v>
      </c>
      <c r="I584" s="12">
        <v>0.13106366818080001</v>
      </c>
      <c r="J584" s="11">
        <v>5.8300744837630002E-2</v>
      </c>
      <c r="K584" s="11">
        <v>7.5537204176059997E-2</v>
      </c>
      <c r="L584" s="11">
        <v>0.18744786318010001</v>
      </c>
      <c r="M584" s="12">
        <v>0.1292170225066</v>
      </c>
      <c r="N584" s="12">
        <v>9.5704525408280006E-2</v>
      </c>
      <c r="O584" s="11">
        <v>0.375827703008</v>
      </c>
      <c r="P584" s="11">
        <v>0.10510198609309999</v>
      </c>
      <c r="Q584" s="12">
        <v>0.18278668315900001</v>
      </c>
      <c r="R584" s="12">
        <v>3.8371894038670001E-2</v>
      </c>
      <c r="S584" s="11">
        <v>5.5155155731330001E-2</v>
      </c>
      <c r="T584" s="11">
        <v>0.16008063661809999</v>
      </c>
    </row>
    <row r="585" spans="1:20" x14ac:dyDescent="0.25">
      <c r="A585" s="2" t="s">
        <v>161</v>
      </c>
      <c r="B585" s="11">
        <v>0.15335618059719999</v>
      </c>
      <c r="C585" s="12">
        <v>0.19087197478580001</v>
      </c>
      <c r="D585" s="12">
        <v>0.14376415156889999</v>
      </c>
      <c r="E585" s="12">
        <v>0.11096009492059999</v>
      </c>
      <c r="F585" s="11">
        <v>0.1210253280537</v>
      </c>
      <c r="G585" s="11">
        <v>0.1560855224503</v>
      </c>
      <c r="H585" s="12">
        <v>0.26079787332120002</v>
      </c>
      <c r="I585" s="12">
        <v>9.0934719725079993E-2</v>
      </c>
      <c r="J585" s="11">
        <v>0.17493027412510001</v>
      </c>
      <c r="K585" s="11">
        <v>0.12757391857479999</v>
      </c>
      <c r="L585" s="11">
        <v>7.9849901439450005E-2</v>
      </c>
      <c r="M585" s="12">
        <v>8.9226180214019998E-2</v>
      </c>
      <c r="N585" s="12">
        <v>0.16406857519199999</v>
      </c>
      <c r="P585" s="11">
        <v>9.8085980901380002E-2</v>
      </c>
      <c r="Q585" s="12">
        <v>9.2293302955079995E-2</v>
      </c>
      <c r="R585" s="12">
        <v>8.5394620042300001E-2</v>
      </c>
      <c r="S585" s="11">
        <v>0.12276350890359999</v>
      </c>
      <c r="T585" s="11">
        <v>9.915687528389E-2</v>
      </c>
    </row>
    <row r="586" spans="1:20" x14ac:dyDescent="0.25">
      <c r="A586" s="2" t="s">
        <v>256</v>
      </c>
      <c r="B586" s="11">
        <v>0.2364289241667</v>
      </c>
      <c r="C586" s="12">
        <v>0.22605460266130001</v>
      </c>
      <c r="D586" s="12">
        <v>0.23672781239919999</v>
      </c>
      <c r="E586" s="12">
        <v>0.24664107041550001</v>
      </c>
      <c r="F586" s="11">
        <v>0.2895644155123</v>
      </c>
      <c r="G586" s="11">
        <v>0.2214047081228</v>
      </c>
      <c r="H586" s="12">
        <v>0.29551364352269999</v>
      </c>
      <c r="I586" s="12">
        <v>0.2158759086664</v>
      </c>
      <c r="J586" s="11">
        <v>0.40212400003030002</v>
      </c>
      <c r="K586" s="11">
        <v>0.22781399012430001</v>
      </c>
      <c r="L586" s="11">
        <v>0.10363530628750001</v>
      </c>
      <c r="M586" s="12">
        <v>0.21151531350229999</v>
      </c>
      <c r="N586" s="12">
        <v>0.2593628835199</v>
      </c>
      <c r="O586" s="11">
        <v>0.1602966329578</v>
      </c>
      <c r="P586" s="11">
        <v>0.21650548153980001</v>
      </c>
      <c r="Q586" s="12">
        <v>0.13776503495299999</v>
      </c>
      <c r="R586" s="12">
        <v>0.46226038969779998</v>
      </c>
      <c r="S586" s="11">
        <v>0.4014185796193</v>
      </c>
      <c r="T586" s="11">
        <v>0.13591510255979999</v>
      </c>
    </row>
    <row r="587" spans="1:20" x14ac:dyDescent="0.25">
      <c r="A587" s="2" t="s">
        <v>257</v>
      </c>
      <c r="B587" s="11">
        <v>0.38897568154399997</v>
      </c>
      <c r="C587" s="12">
        <v>0.33465033786839998</v>
      </c>
      <c r="D587" s="12">
        <v>0.41246954038950001</v>
      </c>
      <c r="E587" s="12">
        <v>0.39171594366809998</v>
      </c>
      <c r="F587" s="11">
        <v>0.38751153391549997</v>
      </c>
      <c r="G587" s="11">
        <v>0.39425915059619998</v>
      </c>
      <c r="H587" s="12">
        <v>0.26089555749330001</v>
      </c>
      <c r="I587" s="12">
        <v>0.4521150936817</v>
      </c>
      <c r="J587" s="11">
        <v>0.20138470836380001</v>
      </c>
      <c r="K587" s="11">
        <v>0.41439773673309999</v>
      </c>
      <c r="L587" s="11">
        <v>0.58804641142159997</v>
      </c>
      <c r="M587" s="12">
        <v>0.46935132535849999</v>
      </c>
      <c r="N587" s="12">
        <v>0.36317280350710002</v>
      </c>
      <c r="O587" s="11">
        <v>0.60167892074319995</v>
      </c>
      <c r="P587" s="11">
        <v>0.45644938552160003</v>
      </c>
      <c r="Q587" s="12">
        <v>0.56621477171000001</v>
      </c>
      <c r="R587" s="12">
        <v>0.24460401809650001</v>
      </c>
      <c r="S587" s="11">
        <v>0.2710249183265</v>
      </c>
      <c r="T587" s="11">
        <v>0.53120564713090002</v>
      </c>
    </row>
    <row r="588" spans="1:20" x14ac:dyDescent="0.25">
      <c r="A588" s="2" t="s">
        <v>56</v>
      </c>
    </row>
    <row r="592" spans="1:20" x14ac:dyDescent="0.25">
      <c r="A592" s="1" t="s">
        <v>0</v>
      </c>
    </row>
    <row r="593" spans="1:20" x14ac:dyDescent="0.25">
      <c r="A593" s="2" t="s">
        <v>262</v>
      </c>
    </row>
    <row r="594" spans="1:20" x14ac:dyDescent="0.25">
      <c r="B594" s="3" t="s">
        <v>2</v>
      </c>
      <c r="C594" s="4" t="s">
        <v>3</v>
      </c>
      <c r="D594" s="5" t="s">
        <v>2</v>
      </c>
      <c r="E594" s="5" t="s">
        <v>2</v>
      </c>
      <c r="F594" s="4" t="s">
        <v>4</v>
      </c>
      <c r="G594" s="5" t="s">
        <v>2</v>
      </c>
      <c r="H594" s="4" t="s">
        <v>5</v>
      </c>
      <c r="I594" s="5" t="s">
        <v>2</v>
      </c>
      <c r="J594" s="4" t="s">
        <v>6</v>
      </c>
      <c r="K594" s="5" t="s">
        <v>2</v>
      </c>
      <c r="L594" s="5" t="s">
        <v>2</v>
      </c>
      <c r="M594" s="4" t="s">
        <v>7</v>
      </c>
      <c r="N594" s="5" t="s">
        <v>2</v>
      </c>
      <c r="O594" s="4" t="s">
        <v>8</v>
      </c>
      <c r="P594" s="5" t="s">
        <v>2</v>
      </c>
      <c r="Q594" s="4" t="s">
        <v>9</v>
      </c>
      <c r="R594" s="5" t="s">
        <v>2</v>
      </c>
      <c r="S594" s="4" t="s">
        <v>10</v>
      </c>
      <c r="T594" s="5" t="s">
        <v>2</v>
      </c>
    </row>
    <row r="595" spans="1:20" ht="45" x14ac:dyDescent="0.25">
      <c r="A595" s="6" t="s">
        <v>11</v>
      </c>
      <c r="B595" s="6" t="s">
        <v>12</v>
      </c>
      <c r="C595" s="6" t="s">
        <v>13</v>
      </c>
      <c r="D595" s="6" t="s">
        <v>14</v>
      </c>
      <c r="E595" s="6" t="s">
        <v>15</v>
      </c>
      <c r="F595" s="6" t="s">
        <v>16</v>
      </c>
      <c r="G595" s="6" t="s">
        <v>17</v>
      </c>
      <c r="H595" s="6" t="s">
        <v>18</v>
      </c>
      <c r="I595" s="6" t="s">
        <v>19</v>
      </c>
      <c r="J595" s="6" t="s">
        <v>20</v>
      </c>
      <c r="K595" s="6" t="s">
        <v>21</v>
      </c>
      <c r="L595" s="6" t="s">
        <v>22</v>
      </c>
      <c r="M595" s="6" t="s">
        <v>23</v>
      </c>
      <c r="N595" s="6" t="s">
        <v>24</v>
      </c>
      <c r="O595" s="6" t="s">
        <v>25</v>
      </c>
      <c r="P595" s="6" t="s">
        <v>26</v>
      </c>
      <c r="Q595" s="6" t="s">
        <v>27</v>
      </c>
      <c r="R595" s="6" t="s">
        <v>28</v>
      </c>
      <c r="S595" s="6" t="s">
        <v>29</v>
      </c>
      <c r="T595" s="6" t="s">
        <v>30</v>
      </c>
    </row>
    <row r="596" spans="1:20" x14ac:dyDescent="0.25">
      <c r="A596" s="2" t="s">
        <v>31</v>
      </c>
      <c r="B596" s="7">
        <v>1008</v>
      </c>
      <c r="C596" s="8">
        <v>228</v>
      </c>
      <c r="D596" s="8">
        <v>644</v>
      </c>
      <c r="E596" s="8">
        <v>126</v>
      </c>
      <c r="F596" s="7">
        <v>218</v>
      </c>
      <c r="G596" s="7">
        <v>775</v>
      </c>
      <c r="H596" s="8">
        <v>309</v>
      </c>
      <c r="I596" s="8">
        <v>682</v>
      </c>
      <c r="J596" s="7">
        <v>297</v>
      </c>
      <c r="K596" s="7">
        <v>362</v>
      </c>
      <c r="L596" s="7">
        <v>301</v>
      </c>
      <c r="M596" s="8">
        <v>269</v>
      </c>
      <c r="N596" s="8">
        <v>685</v>
      </c>
      <c r="O596" s="7">
        <v>24</v>
      </c>
      <c r="P596" s="7">
        <v>245</v>
      </c>
      <c r="Q596" s="8">
        <v>492</v>
      </c>
      <c r="R596" s="8">
        <v>289</v>
      </c>
      <c r="S596" s="7">
        <v>401</v>
      </c>
      <c r="T596" s="7">
        <v>498</v>
      </c>
    </row>
    <row r="597" spans="1:20" x14ac:dyDescent="0.25">
      <c r="A597" s="2" t="s">
        <v>32</v>
      </c>
      <c r="B597" s="7">
        <v>1008</v>
      </c>
      <c r="C597" s="8">
        <v>230</v>
      </c>
      <c r="D597" s="8">
        <v>640</v>
      </c>
      <c r="E597" s="8">
        <v>129</v>
      </c>
      <c r="F597" s="7">
        <v>218</v>
      </c>
      <c r="G597" s="7">
        <v>775</v>
      </c>
      <c r="H597" s="8">
        <v>313</v>
      </c>
      <c r="I597" s="8">
        <v>678</v>
      </c>
      <c r="J597" s="7">
        <v>300</v>
      </c>
      <c r="K597" s="7">
        <v>360</v>
      </c>
      <c r="L597" s="7">
        <v>299</v>
      </c>
      <c r="M597" s="8">
        <v>276</v>
      </c>
      <c r="N597" s="8">
        <v>678</v>
      </c>
      <c r="O597" s="7">
        <v>27</v>
      </c>
      <c r="P597" s="7">
        <v>249</v>
      </c>
      <c r="Q597" s="8">
        <v>488</v>
      </c>
      <c r="R597" s="8">
        <v>286</v>
      </c>
      <c r="S597" s="7">
        <v>401</v>
      </c>
      <c r="T597" s="7">
        <v>495</v>
      </c>
    </row>
    <row r="598" spans="1:20" x14ac:dyDescent="0.25">
      <c r="A598" s="2" t="s">
        <v>33</v>
      </c>
      <c r="B598" s="9" t="s">
        <v>34</v>
      </c>
      <c r="C598" s="10" t="s">
        <v>35</v>
      </c>
      <c r="D598" s="10" t="s">
        <v>36</v>
      </c>
      <c r="E598" s="10" t="s">
        <v>37</v>
      </c>
      <c r="F598" s="9" t="s">
        <v>38</v>
      </c>
      <c r="G598" s="9" t="s">
        <v>39</v>
      </c>
      <c r="H598" s="10" t="s">
        <v>40</v>
      </c>
      <c r="I598" s="10" t="s">
        <v>41</v>
      </c>
      <c r="J598" s="9" t="s">
        <v>42</v>
      </c>
      <c r="K598" s="9" t="s">
        <v>43</v>
      </c>
      <c r="L598" s="9" t="s">
        <v>44</v>
      </c>
      <c r="M598" s="10" t="s">
        <v>45</v>
      </c>
      <c r="N598" s="10" t="s">
        <v>46</v>
      </c>
      <c r="O598" s="9" t="s">
        <v>47</v>
      </c>
      <c r="P598" s="9" t="s">
        <v>48</v>
      </c>
      <c r="Q598" s="10" t="s">
        <v>49</v>
      </c>
      <c r="R598" s="10" t="s">
        <v>50</v>
      </c>
      <c r="S598" s="9" t="s">
        <v>51</v>
      </c>
      <c r="T598" s="9" t="s">
        <v>52</v>
      </c>
    </row>
    <row r="599" spans="1:20" x14ac:dyDescent="0.25">
      <c r="A599" s="2" t="s">
        <v>251</v>
      </c>
      <c r="B599" s="11">
        <v>0.1005962354609</v>
      </c>
      <c r="C599" s="12">
        <v>8.0658196457329995E-2</v>
      </c>
      <c r="D599" s="12">
        <v>0.10629421596789999</v>
      </c>
      <c r="E599" s="12">
        <v>0.10578983437010001</v>
      </c>
      <c r="F599" s="11">
        <v>0.1272269756419</v>
      </c>
      <c r="G599" s="11">
        <v>9.2861750403170004E-2</v>
      </c>
      <c r="H599" s="12">
        <v>0.1706501973813</v>
      </c>
      <c r="I599" s="12">
        <v>7.1520819957289997E-2</v>
      </c>
      <c r="J599" s="11">
        <v>0.24607741252279999</v>
      </c>
      <c r="K599" s="11">
        <v>5.3554989210149999E-2</v>
      </c>
      <c r="L599" s="11">
        <v>1.6616134175619999E-2</v>
      </c>
      <c r="M599" s="12">
        <v>8.8768944496280006E-2</v>
      </c>
      <c r="N599" s="12">
        <v>0.1116090022212</v>
      </c>
      <c r="P599" s="11">
        <v>9.7583343516580004E-2</v>
      </c>
      <c r="Q599" s="12">
        <v>2.0155333003360001E-2</v>
      </c>
      <c r="R599" s="12">
        <v>0.25500505319759997</v>
      </c>
      <c r="S599" s="11">
        <v>0.2056570922333</v>
      </c>
      <c r="T599" s="11">
        <v>2.7353142138019999E-2</v>
      </c>
    </row>
    <row r="600" spans="1:20" x14ac:dyDescent="0.25">
      <c r="A600" s="2" t="s">
        <v>252</v>
      </c>
      <c r="B600" s="11">
        <v>0.13820191175659999</v>
      </c>
      <c r="C600" s="12">
        <v>0.1054318329948</v>
      </c>
      <c r="D600" s="12">
        <v>0.14774285834869999</v>
      </c>
      <c r="E600" s="12">
        <v>0.15163390335900001</v>
      </c>
      <c r="F600" s="11">
        <v>0.148499977729</v>
      </c>
      <c r="G600" s="11">
        <v>0.13563389449079999</v>
      </c>
      <c r="H600" s="12">
        <v>0.15197817521199999</v>
      </c>
      <c r="I600" s="12">
        <v>0.1342526062361</v>
      </c>
      <c r="J600" s="11">
        <v>0.2095775948437</v>
      </c>
      <c r="K600" s="11">
        <v>0.14197255059120001</v>
      </c>
      <c r="L600" s="11">
        <v>7.4391964576299999E-2</v>
      </c>
      <c r="M600" s="12">
        <v>0.14972138739499999</v>
      </c>
      <c r="N600" s="12">
        <v>0.13699101661339999</v>
      </c>
      <c r="O600" s="11">
        <v>0.1388132255391</v>
      </c>
      <c r="P600" s="11">
        <v>0.15072170117690001</v>
      </c>
      <c r="Q600" s="12">
        <v>9.5216480985450005E-2</v>
      </c>
      <c r="R600" s="12">
        <v>0.2266677455808</v>
      </c>
      <c r="S600" s="11">
        <v>0.22121203713170001</v>
      </c>
      <c r="T600" s="11">
        <v>9.0095277928729997E-2</v>
      </c>
    </row>
    <row r="601" spans="1:20" x14ac:dyDescent="0.25">
      <c r="A601" s="2" t="s">
        <v>253</v>
      </c>
      <c r="B601" s="11">
        <v>0.25249076090200001</v>
      </c>
      <c r="C601" s="12">
        <v>0.28263651499519998</v>
      </c>
      <c r="D601" s="12">
        <v>0.2431046313836</v>
      </c>
      <c r="E601" s="12">
        <v>0.2465357721683</v>
      </c>
      <c r="F601" s="11">
        <v>0.2584978478687</v>
      </c>
      <c r="G601" s="11">
        <v>0.2519263305137</v>
      </c>
      <c r="H601" s="12">
        <v>0.21251563347800001</v>
      </c>
      <c r="I601" s="12">
        <v>0.27199006218990002</v>
      </c>
      <c r="J601" s="11">
        <v>0.2500748552857</v>
      </c>
      <c r="K601" s="11">
        <v>0.2919478716335</v>
      </c>
      <c r="L601" s="11">
        <v>0.23081788920470001</v>
      </c>
      <c r="M601" s="12">
        <v>0.24036531940629999</v>
      </c>
      <c r="N601" s="12">
        <v>0.2512430327397</v>
      </c>
      <c r="O601" s="11">
        <v>0.25360882461270001</v>
      </c>
      <c r="P601" s="11">
        <v>0.23889897712200001</v>
      </c>
      <c r="Q601" s="12">
        <v>0.21051138441639999</v>
      </c>
      <c r="R601" s="12">
        <v>0.28032897980190002</v>
      </c>
      <c r="S601" s="11">
        <v>0.26412474105209999</v>
      </c>
      <c r="T601" s="11">
        <v>0.2318461948735</v>
      </c>
    </row>
    <row r="602" spans="1:20" x14ac:dyDescent="0.25">
      <c r="A602" s="2" t="s">
        <v>254</v>
      </c>
      <c r="B602" s="11">
        <v>0.2655282080718</v>
      </c>
      <c r="C602" s="12">
        <v>0.27414305087809998</v>
      </c>
      <c r="D602" s="12">
        <v>0.26559874256100002</v>
      </c>
      <c r="E602" s="12">
        <v>0.27083221350859998</v>
      </c>
      <c r="F602" s="11">
        <v>0.2317498105778</v>
      </c>
      <c r="G602" s="11">
        <v>0.2772696719778</v>
      </c>
      <c r="H602" s="12">
        <v>0.1845427107007</v>
      </c>
      <c r="I602" s="12">
        <v>0.3043783470061</v>
      </c>
      <c r="J602" s="11">
        <v>0.12629135105209999</v>
      </c>
      <c r="K602" s="11">
        <v>0.2900507593303</v>
      </c>
      <c r="L602" s="11">
        <v>0.39853768343270002</v>
      </c>
      <c r="M602" s="12">
        <v>0.29251873180580001</v>
      </c>
      <c r="N602" s="12">
        <v>0.26478229155139998</v>
      </c>
      <c r="O602" s="11">
        <v>0.304215587929</v>
      </c>
      <c r="P602" s="11">
        <v>0.29117577106730003</v>
      </c>
      <c r="Q602" s="12">
        <v>0.38856204166530001</v>
      </c>
      <c r="R602" s="12">
        <v>0.133329918454</v>
      </c>
      <c r="S602" s="11">
        <v>0.16041963497</v>
      </c>
      <c r="T602" s="11">
        <v>0.38644849282139998</v>
      </c>
    </row>
    <row r="603" spans="1:20" x14ac:dyDescent="0.25">
      <c r="A603" s="2" t="s">
        <v>255</v>
      </c>
      <c r="B603" s="11">
        <v>0.1111911808753</v>
      </c>
      <c r="C603" s="12">
        <v>8.5612773493120006E-2</v>
      </c>
      <c r="D603" s="12">
        <v>0.1208987239286</v>
      </c>
      <c r="E603" s="12">
        <v>0.1101332334987</v>
      </c>
      <c r="F603" s="11">
        <v>0.1125953426414</v>
      </c>
      <c r="G603" s="11">
        <v>0.1118222118838</v>
      </c>
      <c r="H603" s="12">
        <v>7.3774809492540006E-2</v>
      </c>
      <c r="I603" s="12">
        <v>0.13103952571819999</v>
      </c>
      <c r="J603" s="11">
        <v>2.7043756360090002E-2</v>
      </c>
      <c r="K603" s="11">
        <v>0.1025647283031</v>
      </c>
      <c r="L603" s="11">
        <v>0.21007256165220001</v>
      </c>
      <c r="M603" s="12">
        <v>0.14372470419729999</v>
      </c>
      <c r="N603" s="12">
        <v>0.1002061789395</v>
      </c>
      <c r="O603" s="11">
        <v>0.2751449542935</v>
      </c>
      <c r="P603" s="11">
        <v>0.13110768632809999</v>
      </c>
      <c r="Q603" s="12">
        <v>0.2016339186178</v>
      </c>
      <c r="R603" s="12">
        <v>3.3262877040310002E-2</v>
      </c>
      <c r="S603" s="11">
        <v>3.4712577711340002E-2</v>
      </c>
      <c r="T603" s="11">
        <v>0.19040762281070001</v>
      </c>
    </row>
    <row r="604" spans="1:20" x14ac:dyDescent="0.25">
      <c r="A604" s="2" t="s">
        <v>161</v>
      </c>
      <c r="B604" s="11">
        <v>0.13199170293349999</v>
      </c>
      <c r="C604" s="12">
        <v>0.17151763118150001</v>
      </c>
      <c r="D604" s="12">
        <v>0.1163608278102</v>
      </c>
      <c r="E604" s="12">
        <v>0.11507504309530001</v>
      </c>
      <c r="F604" s="11">
        <v>0.1214300455412</v>
      </c>
      <c r="G604" s="11">
        <v>0.1304861407308</v>
      </c>
      <c r="H604" s="12">
        <v>0.20653847373549999</v>
      </c>
      <c r="I604" s="12">
        <v>8.6818638892380007E-2</v>
      </c>
      <c r="J604" s="11">
        <v>0.14093502993570001</v>
      </c>
      <c r="K604" s="11">
        <v>0.1199091009317</v>
      </c>
      <c r="L604" s="11">
        <v>6.9563766958430001E-2</v>
      </c>
      <c r="M604" s="12">
        <v>8.4900912699280004E-2</v>
      </c>
      <c r="N604" s="12">
        <v>0.1351684779349</v>
      </c>
      <c r="O604" s="11">
        <v>2.8217407625699999E-2</v>
      </c>
      <c r="P604" s="11">
        <v>9.0512520789140002E-2</v>
      </c>
      <c r="Q604" s="12">
        <v>8.3920841311649993E-2</v>
      </c>
      <c r="R604" s="12">
        <v>7.1405425925430005E-2</v>
      </c>
      <c r="S604" s="11">
        <v>0.11387391690159999</v>
      </c>
      <c r="T604" s="11">
        <v>7.3849269427609998E-2</v>
      </c>
    </row>
    <row r="605" spans="1:20" x14ac:dyDescent="0.25">
      <c r="A605" s="2" t="s">
        <v>256</v>
      </c>
      <c r="B605" s="11">
        <v>0.2387981472174</v>
      </c>
      <c r="C605" s="12">
        <v>0.18609002945219999</v>
      </c>
      <c r="D605" s="12">
        <v>0.25403707431669997</v>
      </c>
      <c r="E605" s="12">
        <v>0.25742373772909999</v>
      </c>
      <c r="F605" s="11">
        <v>0.27572695337089997</v>
      </c>
      <c r="G605" s="11">
        <v>0.22849564489390001</v>
      </c>
      <c r="H605" s="12">
        <v>0.32262837259319999</v>
      </c>
      <c r="I605" s="12">
        <v>0.2057734261934</v>
      </c>
      <c r="J605" s="11">
        <v>0.4556550073665</v>
      </c>
      <c r="K605" s="11">
        <v>0.1955275398014</v>
      </c>
      <c r="L605" s="11">
        <v>9.1008098751919994E-2</v>
      </c>
      <c r="M605" s="12">
        <v>0.23849033189130001</v>
      </c>
      <c r="N605" s="12">
        <v>0.2486000188345</v>
      </c>
      <c r="O605" s="11">
        <v>0.1388132255391</v>
      </c>
      <c r="P605" s="11">
        <v>0.24830504469350001</v>
      </c>
      <c r="Q605" s="12">
        <v>0.1153718139888</v>
      </c>
      <c r="R605" s="12">
        <v>0.48167279877840002</v>
      </c>
      <c r="S605" s="11">
        <v>0.42686912936499999</v>
      </c>
      <c r="T605" s="11">
        <v>0.1174484200667</v>
      </c>
    </row>
    <row r="606" spans="1:20" x14ac:dyDescent="0.25">
      <c r="A606" s="2" t="s">
        <v>257</v>
      </c>
      <c r="B606" s="11">
        <v>0.3767193889471</v>
      </c>
      <c r="C606" s="12">
        <v>0.35975582437120002</v>
      </c>
      <c r="D606" s="12">
        <v>0.38649746648950001</v>
      </c>
      <c r="E606" s="12">
        <v>0.38096544700719998</v>
      </c>
      <c r="F606" s="11">
        <v>0.34434515321920001</v>
      </c>
      <c r="G606" s="11">
        <v>0.38909188386159999</v>
      </c>
      <c r="H606" s="12">
        <v>0.25831752019330001</v>
      </c>
      <c r="I606" s="12">
        <v>0.43541787272429999</v>
      </c>
      <c r="J606" s="11">
        <v>0.15333510741219999</v>
      </c>
      <c r="K606" s="11">
        <v>0.39261548763339998</v>
      </c>
      <c r="L606" s="11">
        <v>0.60861024508490003</v>
      </c>
      <c r="M606" s="12">
        <v>0.4362434360031</v>
      </c>
      <c r="N606" s="12">
        <v>0.3649884704909</v>
      </c>
      <c r="O606" s="11">
        <v>0.5793605422225</v>
      </c>
      <c r="P606" s="11">
        <v>0.42228345739540002</v>
      </c>
      <c r="Q606" s="12">
        <v>0.59019596028319998</v>
      </c>
      <c r="R606" s="12">
        <v>0.16659279549430001</v>
      </c>
      <c r="S606" s="11">
        <v>0.19513221268129999</v>
      </c>
      <c r="T606" s="11">
        <v>0.57685611563210004</v>
      </c>
    </row>
    <row r="607" spans="1:20" x14ac:dyDescent="0.25">
      <c r="A607" s="2" t="s">
        <v>56</v>
      </c>
    </row>
    <row r="611" spans="1:20" x14ac:dyDescent="0.25">
      <c r="A611" s="1" t="s">
        <v>0</v>
      </c>
    </row>
    <row r="612" spans="1:20" x14ac:dyDescent="0.25">
      <c r="A612" s="2" t="s">
        <v>263</v>
      </c>
    </row>
    <row r="613" spans="1:20" x14ac:dyDescent="0.25">
      <c r="B613" s="3" t="s">
        <v>2</v>
      </c>
      <c r="C613" s="4" t="s">
        <v>3</v>
      </c>
      <c r="D613" s="5" t="s">
        <v>2</v>
      </c>
      <c r="E613" s="5" t="s">
        <v>2</v>
      </c>
      <c r="F613" s="4" t="s">
        <v>4</v>
      </c>
      <c r="G613" s="5" t="s">
        <v>2</v>
      </c>
      <c r="H613" s="4" t="s">
        <v>5</v>
      </c>
      <c r="I613" s="5" t="s">
        <v>2</v>
      </c>
      <c r="J613" s="4" t="s">
        <v>6</v>
      </c>
      <c r="K613" s="5" t="s">
        <v>2</v>
      </c>
      <c r="L613" s="5" t="s">
        <v>2</v>
      </c>
      <c r="M613" s="4" t="s">
        <v>7</v>
      </c>
      <c r="N613" s="5" t="s">
        <v>2</v>
      </c>
      <c r="O613" s="4" t="s">
        <v>8</v>
      </c>
      <c r="P613" s="5" t="s">
        <v>2</v>
      </c>
      <c r="Q613" s="4" t="s">
        <v>9</v>
      </c>
      <c r="R613" s="5" t="s">
        <v>2</v>
      </c>
      <c r="S613" s="4" t="s">
        <v>10</v>
      </c>
      <c r="T613" s="5" t="s">
        <v>2</v>
      </c>
    </row>
    <row r="614" spans="1:20" ht="45" x14ac:dyDescent="0.25">
      <c r="A614" s="6" t="s">
        <v>11</v>
      </c>
      <c r="B614" s="6" t="s">
        <v>12</v>
      </c>
      <c r="C614" s="6" t="s">
        <v>13</v>
      </c>
      <c r="D614" s="6" t="s">
        <v>14</v>
      </c>
      <c r="E614" s="6" t="s">
        <v>15</v>
      </c>
      <c r="F614" s="6" t="s">
        <v>16</v>
      </c>
      <c r="G614" s="6" t="s">
        <v>17</v>
      </c>
      <c r="H614" s="6" t="s">
        <v>18</v>
      </c>
      <c r="I614" s="6" t="s">
        <v>19</v>
      </c>
      <c r="J614" s="6" t="s">
        <v>20</v>
      </c>
      <c r="K614" s="6" t="s">
        <v>21</v>
      </c>
      <c r="L614" s="6" t="s">
        <v>22</v>
      </c>
      <c r="M614" s="6" t="s">
        <v>23</v>
      </c>
      <c r="N614" s="6" t="s">
        <v>24</v>
      </c>
      <c r="O614" s="6" t="s">
        <v>25</v>
      </c>
      <c r="P614" s="6" t="s">
        <v>26</v>
      </c>
      <c r="Q614" s="6" t="s">
        <v>27</v>
      </c>
      <c r="R614" s="6" t="s">
        <v>28</v>
      </c>
      <c r="S614" s="6" t="s">
        <v>29</v>
      </c>
      <c r="T614" s="6" t="s">
        <v>30</v>
      </c>
    </row>
    <row r="615" spans="1:20" x14ac:dyDescent="0.25">
      <c r="A615" s="2" t="s">
        <v>31</v>
      </c>
      <c r="B615" s="7">
        <v>1008</v>
      </c>
      <c r="C615" s="8">
        <v>228</v>
      </c>
      <c r="D615" s="8">
        <v>644</v>
      </c>
      <c r="E615" s="8">
        <v>126</v>
      </c>
      <c r="F615" s="7">
        <v>218</v>
      </c>
      <c r="G615" s="7">
        <v>775</v>
      </c>
      <c r="H615" s="8">
        <v>309</v>
      </c>
      <c r="I615" s="8">
        <v>682</v>
      </c>
      <c r="J615" s="7">
        <v>297</v>
      </c>
      <c r="K615" s="7">
        <v>362</v>
      </c>
      <c r="L615" s="7">
        <v>301</v>
      </c>
      <c r="M615" s="8">
        <v>269</v>
      </c>
      <c r="N615" s="8">
        <v>685</v>
      </c>
      <c r="O615" s="7">
        <v>24</v>
      </c>
      <c r="P615" s="7">
        <v>245</v>
      </c>
      <c r="Q615" s="8">
        <v>492</v>
      </c>
      <c r="R615" s="8">
        <v>289</v>
      </c>
      <c r="S615" s="7">
        <v>401</v>
      </c>
      <c r="T615" s="7">
        <v>498</v>
      </c>
    </row>
    <row r="616" spans="1:20" x14ac:dyDescent="0.25">
      <c r="A616" s="2" t="s">
        <v>32</v>
      </c>
      <c r="B616" s="7">
        <v>1008</v>
      </c>
      <c r="C616" s="8">
        <v>230</v>
      </c>
      <c r="D616" s="8">
        <v>640</v>
      </c>
      <c r="E616" s="8">
        <v>129</v>
      </c>
      <c r="F616" s="7">
        <v>218</v>
      </c>
      <c r="G616" s="7">
        <v>775</v>
      </c>
      <c r="H616" s="8">
        <v>313</v>
      </c>
      <c r="I616" s="8">
        <v>678</v>
      </c>
      <c r="J616" s="7">
        <v>300</v>
      </c>
      <c r="K616" s="7">
        <v>360</v>
      </c>
      <c r="L616" s="7">
        <v>299</v>
      </c>
      <c r="M616" s="8">
        <v>276</v>
      </c>
      <c r="N616" s="8">
        <v>678</v>
      </c>
      <c r="O616" s="7">
        <v>27</v>
      </c>
      <c r="P616" s="7">
        <v>249</v>
      </c>
      <c r="Q616" s="8">
        <v>488</v>
      </c>
      <c r="R616" s="8">
        <v>286</v>
      </c>
      <c r="S616" s="7">
        <v>401</v>
      </c>
      <c r="T616" s="7">
        <v>495</v>
      </c>
    </row>
    <row r="617" spans="1:20" x14ac:dyDescent="0.25">
      <c r="A617" s="2" t="s">
        <v>33</v>
      </c>
      <c r="B617" s="9" t="s">
        <v>34</v>
      </c>
      <c r="C617" s="10" t="s">
        <v>35</v>
      </c>
      <c r="D617" s="10" t="s">
        <v>36</v>
      </c>
      <c r="E617" s="10" t="s">
        <v>37</v>
      </c>
      <c r="F617" s="9" t="s">
        <v>38</v>
      </c>
      <c r="G617" s="9" t="s">
        <v>39</v>
      </c>
      <c r="H617" s="10" t="s">
        <v>40</v>
      </c>
      <c r="I617" s="10" t="s">
        <v>41</v>
      </c>
      <c r="J617" s="9" t="s">
        <v>42</v>
      </c>
      <c r="K617" s="9" t="s">
        <v>43</v>
      </c>
      <c r="L617" s="9" t="s">
        <v>44</v>
      </c>
      <c r="M617" s="10" t="s">
        <v>45</v>
      </c>
      <c r="N617" s="10" t="s">
        <v>46</v>
      </c>
      <c r="O617" s="9" t="s">
        <v>47</v>
      </c>
      <c r="P617" s="9" t="s">
        <v>48</v>
      </c>
      <c r="Q617" s="10" t="s">
        <v>49</v>
      </c>
      <c r="R617" s="10" t="s">
        <v>50</v>
      </c>
      <c r="S617" s="9" t="s">
        <v>51</v>
      </c>
      <c r="T617" s="9" t="s">
        <v>52</v>
      </c>
    </row>
    <row r="618" spans="1:20" x14ac:dyDescent="0.25">
      <c r="A618" s="2" t="s">
        <v>251</v>
      </c>
      <c r="B618" s="11">
        <v>8.8036911095470002E-2</v>
      </c>
      <c r="C618" s="12">
        <v>7.2572202470299996E-2</v>
      </c>
      <c r="D618" s="12">
        <v>9.0469772350499994E-2</v>
      </c>
      <c r="E618" s="12">
        <v>0.1024631835294</v>
      </c>
      <c r="F618" s="11">
        <v>0.1081766196825</v>
      </c>
      <c r="G618" s="11">
        <v>7.9479586946979999E-2</v>
      </c>
      <c r="H618" s="12">
        <v>0.158504813031</v>
      </c>
      <c r="I618" s="12">
        <v>5.8445222542430002E-2</v>
      </c>
      <c r="J618" s="11">
        <v>0.21256568946320001</v>
      </c>
      <c r="K618" s="11">
        <v>4.106648917439E-2</v>
      </c>
      <c r="L618" s="11">
        <v>3.0046284150830001E-2</v>
      </c>
      <c r="M618" s="12">
        <v>6.8206264730420005E-2</v>
      </c>
      <c r="N618" s="12">
        <v>9.7513785716389995E-2</v>
      </c>
      <c r="P618" s="11">
        <v>7.4978872385379994E-2</v>
      </c>
      <c r="Q618" s="12">
        <v>1.2427328760829999E-2</v>
      </c>
      <c r="R618" s="12">
        <v>0.24786975538780001</v>
      </c>
      <c r="S618" s="11">
        <v>0.19632959942520001</v>
      </c>
      <c r="T618" s="11">
        <v>1.2237974183079999E-2</v>
      </c>
    </row>
    <row r="619" spans="1:20" x14ac:dyDescent="0.25">
      <c r="A619" s="2" t="s">
        <v>252</v>
      </c>
      <c r="B619" s="11">
        <v>7.8364308949770006E-2</v>
      </c>
      <c r="C619" s="12">
        <v>6.4504062624239994E-2</v>
      </c>
      <c r="D619" s="12">
        <v>8.4817822894950004E-2</v>
      </c>
      <c r="E619" s="12">
        <v>7.6740007749790007E-2</v>
      </c>
      <c r="F619" s="11">
        <v>9.0604744109949995E-2</v>
      </c>
      <c r="G619" s="11">
        <v>7.5039086127290003E-2</v>
      </c>
      <c r="H619" s="12">
        <v>9.4613657914719998E-2</v>
      </c>
      <c r="I619" s="12">
        <v>7.3061268313220004E-2</v>
      </c>
      <c r="J619" s="11">
        <v>0.1383655229902</v>
      </c>
      <c r="K619" s="11">
        <v>6.8800649991200002E-2</v>
      </c>
      <c r="L619" s="11">
        <v>3.833207429827E-2</v>
      </c>
      <c r="M619" s="12">
        <v>6.4518574349300001E-2</v>
      </c>
      <c r="N619" s="12">
        <v>8.7129817572319995E-2</v>
      </c>
      <c r="O619" s="11">
        <v>8.2278841828029997E-2</v>
      </c>
      <c r="P619" s="11">
        <v>6.2705959642810005E-2</v>
      </c>
      <c r="Q619" s="12">
        <v>3.4408111291009999E-2</v>
      </c>
      <c r="R619" s="12">
        <v>0.15784501568629999</v>
      </c>
      <c r="S619" s="11">
        <v>0.17422902293920001</v>
      </c>
      <c r="T619" s="11">
        <v>1.503013392521E-2</v>
      </c>
    </row>
    <row r="620" spans="1:20" x14ac:dyDescent="0.25">
      <c r="A620" s="2" t="s">
        <v>253</v>
      </c>
      <c r="B620" s="11">
        <v>0.24973202534739999</v>
      </c>
      <c r="C620" s="12">
        <v>0.24724716194579999</v>
      </c>
      <c r="D620" s="12">
        <v>0.23653706021859999</v>
      </c>
      <c r="E620" s="12">
        <v>0.32196063374360001</v>
      </c>
      <c r="F620" s="11">
        <v>0.2720859458655</v>
      </c>
      <c r="G620" s="11">
        <v>0.2455926394213</v>
      </c>
      <c r="H620" s="12">
        <v>0.27605953594979998</v>
      </c>
      <c r="I620" s="12">
        <v>0.23929017251660001</v>
      </c>
      <c r="J620" s="11">
        <v>0.26430133957379998</v>
      </c>
      <c r="K620" s="11">
        <v>0.3240115943827</v>
      </c>
      <c r="L620" s="11">
        <v>0.16533405294959999</v>
      </c>
      <c r="M620" s="12">
        <v>0.21518172030980001</v>
      </c>
      <c r="N620" s="12">
        <v>0.26762372931189998</v>
      </c>
      <c r="O620" s="11">
        <v>0.13619552580450001</v>
      </c>
      <c r="P620" s="11">
        <v>0.22294347066539999</v>
      </c>
      <c r="Q620" s="12">
        <v>0.17496002660820001</v>
      </c>
      <c r="R620" s="12">
        <v>0.31606160372999997</v>
      </c>
      <c r="S620" s="11">
        <v>0.34033132892079998</v>
      </c>
      <c r="T620" s="11">
        <v>0.17112326053509999</v>
      </c>
    </row>
    <row r="621" spans="1:20" x14ac:dyDescent="0.25">
      <c r="A621" s="2" t="s">
        <v>254</v>
      </c>
      <c r="B621" s="11">
        <v>0.32368572689660002</v>
      </c>
      <c r="C621" s="12">
        <v>0.3321121145848</v>
      </c>
      <c r="D621" s="12">
        <v>0.32637152164700001</v>
      </c>
      <c r="E621" s="12">
        <v>0.30420816046639998</v>
      </c>
      <c r="F621" s="11">
        <v>0.29814363900110002</v>
      </c>
      <c r="G621" s="11">
        <v>0.33355121506180002</v>
      </c>
      <c r="H621" s="12">
        <v>0.21065474166520001</v>
      </c>
      <c r="I621" s="12">
        <v>0.37977897468229999</v>
      </c>
      <c r="J621" s="11">
        <v>0.1926854306893</v>
      </c>
      <c r="K621" s="11">
        <v>0.3741471979023</v>
      </c>
      <c r="L621" s="11">
        <v>0.42247708780170001</v>
      </c>
      <c r="M621" s="12">
        <v>0.34235734402950002</v>
      </c>
      <c r="N621" s="12">
        <v>0.31844459565459998</v>
      </c>
      <c r="O621" s="11">
        <v>0.19158626843000001</v>
      </c>
      <c r="P621" s="11">
        <v>0.3614105687136</v>
      </c>
      <c r="Q621" s="12">
        <v>0.44067721491959999</v>
      </c>
      <c r="R621" s="12">
        <v>0.1935098756841</v>
      </c>
      <c r="S621" s="11">
        <v>0.16611891040890001</v>
      </c>
      <c r="T621" s="11">
        <v>0.47712383582020002</v>
      </c>
    </row>
    <row r="622" spans="1:20" x14ac:dyDescent="0.25">
      <c r="A622" s="2" t="s">
        <v>255</v>
      </c>
      <c r="B622" s="11">
        <v>0.1705520368058</v>
      </c>
      <c r="C622" s="12">
        <v>0.15845506007919999</v>
      </c>
      <c r="D622" s="12">
        <v>0.18667981285320001</v>
      </c>
      <c r="E622" s="12">
        <v>0.1237386756603</v>
      </c>
      <c r="F622" s="11">
        <v>0.13788696977959999</v>
      </c>
      <c r="G622" s="11">
        <v>0.18191807420799999</v>
      </c>
      <c r="H622" s="12">
        <v>8.155354204154E-2</v>
      </c>
      <c r="I622" s="12">
        <v>0.21261314739039999</v>
      </c>
      <c r="J622" s="11">
        <v>6.4386686078549998E-2</v>
      </c>
      <c r="K622" s="11">
        <v>0.14538384315380001</v>
      </c>
      <c r="L622" s="11">
        <v>0.30668942232320001</v>
      </c>
      <c r="M622" s="12">
        <v>0.26409087548280002</v>
      </c>
      <c r="N622" s="12">
        <v>0.1380890482006</v>
      </c>
      <c r="O622" s="11">
        <v>0.5617219563118</v>
      </c>
      <c r="P622" s="11">
        <v>0.23060223163259999</v>
      </c>
      <c r="Q622" s="12">
        <v>0.31242485019529997</v>
      </c>
      <c r="R622" s="12">
        <v>3.0142752812350002E-2</v>
      </c>
      <c r="S622" s="11">
        <v>5.452531805198E-2</v>
      </c>
      <c r="T622" s="11">
        <v>0.29363649541510001</v>
      </c>
    </row>
    <row r="623" spans="1:20" x14ac:dyDescent="0.25">
      <c r="A623" s="2" t="s">
        <v>161</v>
      </c>
      <c r="B623" s="11">
        <v>8.9628990904920006E-2</v>
      </c>
      <c r="C623" s="12">
        <v>0.1251093982957</v>
      </c>
      <c r="D623" s="12">
        <v>7.5124010035770003E-2</v>
      </c>
      <c r="E623" s="12">
        <v>7.0889338850539996E-2</v>
      </c>
      <c r="F623" s="11">
        <v>9.3102081561349997E-2</v>
      </c>
      <c r="G623" s="11">
        <v>8.4419398234680004E-2</v>
      </c>
      <c r="H623" s="12">
        <v>0.1786137093978</v>
      </c>
      <c r="I623" s="12">
        <v>3.6811214554999999E-2</v>
      </c>
      <c r="J623" s="11">
        <v>0.12769533120500001</v>
      </c>
      <c r="K623" s="11">
        <v>4.6590225395579998E-2</v>
      </c>
      <c r="L623" s="11">
        <v>3.7121078476389999E-2</v>
      </c>
      <c r="M623" s="12">
        <v>4.5645221098270003E-2</v>
      </c>
      <c r="N623" s="12">
        <v>9.1199023544260002E-2</v>
      </c>
      <c r="O623" s="11">
        <v>2.8217407625699999E-2</v>
      </c>
      <c r="P623" s="11">
        <v>4.7358896960229997E-2</v>
      </c>
      <c r="Q623" s="12">
        <v>2.5102468225030001E-2</v>
      </c>
      <c r="R623" s="12">
        <v>5.4570996699539999E-2</v>
      </c>
      <c r="S623" s="11">
        <v>6.8465820253929999E-2</v>
      </c>
      <c r="T623" s="11">
        <v>3.08483001213E-2</v>
      </c>
    </row>
    <row r="624" spans="1:20" x14ac:dyDescent="0.25">
      <c r="A624" s="2" t="s">
        <v>256</v>
      </c>
      <c r="B624" s="11">
        <v>0.1664012200452</v>
      </c>
      <c r="C624" s="12">
        <v>0.13707626509449999</v>
      </c>
      <c r="D624" s="12">
        <v>0.1752875952455</v>
      </c>
      <c r="E624" s="12">
        <v>0.1792031912791</v>
      </c>
      <c r="F624" s="11">
        <v>0.1987813637925</v>
      </c>
      <c r="G624" s="11">
        <v>0.15451867307430001</v>
      </c>
      <c r="H624" s="12">
        <v>0.25311847094579998</v>
      </c>
      <c r="I624" s="12">
        <v>0.13150649085569999</v>
      </c>
      <c r="J624" s="11">
        <v>0.35093121245339998</v>
      </c>
      <c r="K624" s="11">
        <v>0.10986713916559999</v>
      </c>
      <c r="L624" s="11">
        <v>6.8378358449099993E-2</v>
      </c>
      <c r="M624" s="12">
        <v>0.13272483907970001</v>
      </c>
      <c r="N624" s="12">
        <v>0.1846436032887</v>
      </c>
      <c r="O624" s="11">
        <v>8.2278841828029997E-2</v>
      </c>
      <c r="P624" s="11">
        <v>0.1376848320282</v>
      </c>
      <c r="Q624" s="12">
        <v>4.6835440051839997E-2</v>
      </c>
      <c r="R624" s="12">
        <v>0.405714771074</v>
      </c>
      <c r="S624" s="11">
        <v>0.37055862236440001</v>
      </c>
      <c r="T624" s="11">
        <v>2.7268108108290001E-2</v>
      </c>
    </row>
    <row r="625" spans="1:20" x14ac:dyDescent="0.25">
      <c r="A625" s="2" t="s">
        <v>257</v>
      </c>
      <c r="B625" s="11">
        <v>0.49423776370240002</v>
      </c>
      <c r="C625" s="12">
        <v>0.49056717466400002</v>
      </c>
      <c r="D625" s="12">
        <v>0.51305133450020002</v>
      </c>
      <c r="E625" s="12">
        <v>0.42794683612669998</v>
      </c>
      <c r="F625" s="11">
        <v>0.43603060878069999</v>
      </c>
      <c r="G625" s="11">
        <v>0.51546928926979996</v>
      </c>
      <c r="H625" s="12">
        <v>0.29220828370669999</v>
      </c>
      <c r="I625" s="12">
        <v>0.59239212207280001</v>
      </c>
      <c r="J625" s="11">
        <v>0.25707211676789998</v>
      </c>
      <c r="K625" s="11">
        <v>0.51953104105610004</v>
      </c>
      <c r="L625" s="11">
        <v>0.72916651012489997</v>
      </c>
      <c r="M625" s="12">
        <v>0.60644821951229999</v>
      </c>
      <c r="N625" s="12">
        <v>0.45653364385520001</v>
      </c>
      <c r="O625" s="11">
        <v>0.75330822474180004</v>
      </c>
      <c r="P625" s="11">
        <v>0.59201280034619996</v>
      </c>
      <c r="Q625" s="12">
        <v>0.75310206511489997</v>
      </c>
      <c r="R625" s="12">
        <v>0.2236526284965</v>
      </c>
      <c r="S625" s="11">
        <v>0.22064422846080001</v>
      </c>
      <c r="T625" s="11">
        <v>0.77076033123529997</v>
      </c>
    </row>
    <row r="626" spans="1:20" x14ac:dyDescent="0.25">
      <c r="A626" s="2" t="s">
        <v>56</v>
      </c>
    </row>
    <row r="630" spans="1:20" x14ac:dyDescent="0.25">
      <c r="A630" s="1" t="s">
        <v>0</v>
      </c>
    </row>
    <row r="631" spans="1:20" x14ac:dyDescent="0.25">
      <c r="A631" s="2" t="s">
        <v>264</v>
      </c>
    </row>
    <row r="632" spans="1:20" x14ac:dyDescent="0.25">
      <c r="B632" s="3" t="s">
        <v>2</v>
      </c>
      <c r="C632" s="4" t="s">
        <v>3</v>
      </c>
      <c r="D632" s="5" t="s">
        <v>2</v>
      </c>
      <c r="E632" s="5" t="s">
        <v>2</v>
      </c>
      <c r="F632" s="4" t="s">
        <v>4</v>
      </c>
      <c r="G632" s="5" t="s">
        <v>2</v>
      </c>
      <c r="H632" s="4" t="s">
        <v>5</v>
      </c>
      <c r="I632" s="5" t="s">
        <v>2</v>
      </c>
      <c r="J632" s="4" t="s">
        <v>6</v>
      </c>
      <c r="K632" s="5" t="s">
        <v>2</v>
      </c>
      <c r="L632" s="5" t="s">
        <v>2</v>
      </c>
      <c r="M632" s="4" t="s">
        <v>7</v>
      </c>
      <c r="N632" s="5" t="s">
        <v>2</v>
      </c>
      <c r="O632" s="4" t="s">
        <v>8</v>
      </c>
      <c r="P632" s="5" t="s">
        <v>2</v>
      </c>
      <c r="Q632" s="4" t="s">
        <v>9</v>
      </c>
      <c r="R632" s="5" t="s">
        <v>2</v>
      </c>
      <c r="S632" s="4" t="s">
        <v>10</v>
      </c>
      <c r="T632" s="5" t="s">
        <v>2</v>
      </c>
    </row>
    <row r="633" spans="1:20" ht="45" x14ac:dyDescent="0.25">
      <c r="A633" s="6" t="s">
        <v>11</v>
      </c>
      <c r="B633" s="6" t="s">
        <v>12</v>
      </c>
      <c r="C633" s="6" t="s">
        <v>13</v>
      </c>
      <c r="D633" s="6" t="s">
        <v>14</v>
      </c>
      <c r="E633" s="6" t="s">
        <v>15</v>
      </c>
      <c r="F633" s="6" t="s">
        <v>16</v>
      </c>
      <c r="G633" s="6" t="s">
        <v>17</v>
      </c>
      <c r="H633" s="6" t="s">
        <v>18</v>
      </c>
      <c r="I633" s="6" t="s">
        <v>19</v>
      </c>
      <c r="J633" s="6" t="s">
        <v>20</v>
      </c>
      <c r="K633" s="6" t="s">
        <v>21</v>
      </c>
      <c r="L633" s="6" t="s">
        <v>22</v>
      </c>
      <c r="M633" s="6" t="s">
        <v>23</v>
      </c>
      <c r="N633" s="6" t="s">
        <v>24</v>
      </c>
      <c r="O633" s="6" t="s">
        <v>25</v>
      </c>
      <c r="P633" s="6" t="s">
        <v>26</v>
      </c>
      <c r="Q633" s="6" t="s">
        <v>27</v>
      </c>
      <c r="R633" s="6" t="s">
        <v>28</v>
      </c>
      <c r="S633" s="6" t="s">
        <v>29</v>
      </c>
      <c r="T633" s="6" t="s">
        <v>30</v>
      </c>
    </row>
    <row r="634" spans="1:20" x14ac:dyDescent="0.25">
      <c r="A634" s="2" t="s">
        <v>31</v>
      </c>
      <c r="B634" s="7">
        <v>1008</v>
      </c>
      <c r="C634" s="8">
        <v>228</v>
      </c>
      <c r="D634" s="8">
        <v>644</v>
      </c>
      <c r="E634" s="8">
        <v>126</v>
      </c>
      <c r="F634" s="7">
        <v>218</v>
      </c>
      <c r="G634" s="7">
        <v>775</v>
      </c>
      <c r="H634" s="8">
        <v>309</v>
      </c>
      <c r="I634" s="8">
        <v>682</v>
      </c>
      <c r="J634" s="7">
        <v>297</v>
      </c>
      <c r="K634" s="7">
        <v>362</v>
      </c>
      <c r="L634" s="7">
        <v>301</v>
      </c>
      <c r="M634" s="8">
        <v>269</v>
      </c>
      <c r="N634" s="8">
        <v>685</v>
      </c>
      <c r="O634" s="7">
        <v>24</v>
      </c>
      <c r="P634" s="7">
        <v>245</v>
      </c>
      <c r="Q634" s="8">
        <v>492</v>
      </c>
      <c r="R634" s="8">
        <v>289</v>
      </c>
      <c r="S634" s="7">
        <v>401</v>
      </c>
      <c r="T634" s="7">
        <v>498</v>
      </c>
    </row>
    <row r="635" spans="1:20" x14ac:dyDescent="0.25">
      <c r="A635" s="2" t="s">
        <v>32</v>
      </c>
      <c r="B635" s="7">
        <v>1008</v>
      </c>
      <c r="C635" s="8">
        <v>230</v>
      </c>
      <c r="D635" s="8">
        <v>640</v>
      </c>
      <c r="E635" s="8">
        <v>129</v>
      </c>
      <c r="F635" s="7">
        <v>218</v>
      </c>
      <c r="G635" s="7">
        <v>775</v>
      </c>
      <c r="H635" s="8">
        <v>313</v>
      </c>
      <c r="I635" s="8">
        <v>678</v>
      </c>
      <c r="J635" s="7">
        <v>300</v>
      </c>
      <c r="K635" s="7">
        <v>360</v>
      </c>
      <c r="L635" s="7">
        <v>299</v>
      </c>
      <c r="M635" s="8">
        <v>276</v>
      </c>
      <c r="N635" s="8">
        <v>678</v>
      </c>
      <c r="O635" s="7">
        <v>27</v>
      </c>
      <c r="P635" s="7">
        <v>249</v>
      </c>
      <c r="Q635" s="8">
        <v>488</v>
      </c>
      <c r="R635" s="8">
        <v>286</v>
      </c>
      <c r="S635" s="7">
        <v>401</v>
      </c>
      <c r="T635" s="7">
        <v>495</v>
      </c>
    </row>
    <row r="636" spans="1:20" x14ac:dyDescent="0.25">
      <c r="A636" s="2" t="s">
        <v>33</v>
      </c>
      <c r="B636" s="9" t="s">
        <v>34</v>
      </c>
      <c r="C636" s="10" t="s">
        <v>35</v>
      </c>
      <c r="D636" s="10" t="s">
        <v>36</v>
      </c>
      <c r="E636" s="10" t="s">
        <v>37</v>
      </c>
      <c r="F636" s="9" t="s">
        <v>38</v>
      </c>
      <c r="G636" s="9" t="s">
        <v>39</v>
      </c>
      <c r="H636" s="10" t="s">
        <v>40</v>
      </c>
      <c r="I636" s="10" t="s">
        <v>41</v>
      </c>
      <c r="J636" s="9" t="s">
        <v>42</v>
      </c>
      <c r="K636" s="9" t="s">
        <v>43</v>
      </c>
      <c r="L636" s="9" t="s">
        <v>44</v>
      </c>
      <c r="M636" s="10" t="s">
        <v>45</v>
      </c>
      <c r="N636" s="10" t="s">
        <v>46</v>
      </c>
      <c r="O636" s="9" t="s">
        <v>47</v>
      </c>
      <c r="P636" s="9" t="s">
        <v>48</v>
      </c>
      <c r="Q636" s="10" t="s">
        <v>49</v>
      </c>
      <c r="R636" s="10" t="s">
        <v>50</v>
      </c>
      <c r="S636" s="9" t="s">
        <v>51</v>
      </c>
      <c r="T636" s="9" t="s">
        <v>52</v>
      </c>
    </row>
    <row r="637" spans="1:20" x14ac:dyDescent="0.25">
      <c r="A637" s="2" t="s">
        <v>251</v>
      </c>
      <c r="B637" s="11">
        <v>6.3199360115079997E-2</v>
      </c>
      <c r="C637" s="12">
        <v>6.8430851502439993E-2</v>
      </c>
      <c r="D637" s="12">
        <v>6.013598654315E-2</v>
      </c>
      <c r="E637" s="12">
        <v>7.4433534767880005E-2</v>
      </c>
      <c r="F637" s="11">
        <v>8.6929845225589997E-2</v>
      </c>
      <c r="G637" s="11">
        <v>5.6648716589569999E-2</v>
      </c>
      <c r="H637" s="12">
        <v>0.1229633017955</v>
      </c>
      <c r="I637" s="12">
        <v>3.7802358635890002E-2</v>
      </c>
      <c r="J637" s="11">
        <v>0.15386475213850001</v>
      </c>
      <c r="K637" s="11">
        <v>2.3385238464509999E-2</v>
      </c>
      <c r="L637" s="11">
        <v>2.877810808681E-2</v>
      </c>
      <c r="M637" s="12">
        <v>4.2608028488279999E-2</v>
      </c>
      <c r="N637" s="12">
        <v>7.4692228718359996E-2</v>
      </c>
      <c r="O637" s="11">
        <v>6.935682853972E-2</v>
      </c>
      <c r="P637" s="11">
        <v>3.991059857228E-2</v>
      </c>
      <c r="Q637" s="12">
        <v>1.7506741277340001E-2</v>
      </c>
      <c r="R637" s="12">
        <v>0.16445089908739999</v>
      </c>
      <c r="S637" s="11">
        <v>0.12769365849020001</v>
      </c>
      <c r="T637" s="11">
        <v>2.100140940336E-2</v>
      </c>
    </row>
    <row r="638" spans="1:20" x14ac:dyDescent="0.25">
      <c r="A638" s="2" t="s">
        <v>252</v>
      </c>
      <c r="B638" s="11">
        <v>6.3487887698679996E-2</v>
      </c>
      <c r="C638" s="12">
        <v>4.4167713914610003E-2</v>
      </c>
      <c r="D638" s="12">
        <v>7.0432840858810006E-2</v>
      </c>
      <c r="E638" s="12">
        <v>6.803232076106E-2</v>
      </c>
      <c r="F638" s="11">
        <v>9.1980814940990002E-2</v>
      </c>
      <c r="G638" s="11">
        <v>5.5436851480749998E-2</v>
      </c>
      <c r="H638" s="12">
        <v>8.688000612855E-2</v>
      </c>
      <c r="I638" s="12">
        <v>5.4562098388140003E-2</v>
      </c>
      <c r="J638" s="11">
        <v>8.6549431147149997E-2</v>
      </c>
      <c r="K638" s="11">
        <v>8.1448046226890003E-2</v>
      </c>
      <c r="L638" s="11">
        <v>2.575437379086E-2</v>
      </c>
      <c r="M638" s="12">
        <v>5.547568090788E-2</v>
      </c>
      <c r="N638" s="12">
        <v>6.8782050098569997E-2</v>
      </c>
      <c r="O638" s="11">
        <v>0.10356253298940001</v>
      </c>
      <c r="P638" s="11">
        <v>5.0639059474100002E-2</v>
      </c>
      <c r="Q638" s="12">
        <v>3.6909772657459997E-2</v>
      </c>
      <c r="R638" s="12">
        <v>0.10493084918080001</v>
      </c>
      <c r="S638" s="11">
        <v>0.1193078408455</v>
      </c>
      <c r="T638" s="11">
        <v>2.5477036951540001E-2</v>
      </c>
    </row>
    <row r="639" spans="1:20" x14ac:dyDescent="0.25">
      <c r="A639" s="2" t="s">
        <v>253</v>
      </c>
      <c r="B639" s="11">
        <v>0.19627594293289999</v>
      </c>
      <c r="C639" s="12">
        <v>0.18692621478390001</v>
      </c>
      <c r="D639" s="12">
        <v>0.1974287876801</v>
      </c>
      <c r="E639" s="12">
        <v>0.2113825509219</v>
      </c>
      <c r="F639" s="11">
        <v>0.2241285532359</v>
      </c>
      <c r="G639" s="11">
        <v>0.1909891111566</v>
      </c>
      <c r="H639" s="12">
        <v>0.22937573457900001</v>
      </c>
      <c r="I639" s="12">
        <v>0.1813687180962</v>
      </c>
      <c r="J639" s="11">
        <v>0.2248446673134</v>
      </c>
      <c r="K639" s="11">
        <v>0.21778927103420001</v>
      </c>
      <c r="L639" s="11">
        <v>0.15464140138660001</v>
      </c>
      <c r="M639" s="12">
        <v>0.13824156390039999</v>
      </c>
      <c r="N639" s="12">
        <v>0.217028581271</v>
      </c>
      <c r="O639" s="11">
        <v>0.14399574692469999</v>
      </c>
      <c r="P639" s="11">
        <v>0.1375842817305</v>
      </c>
      <c r="Q639" s="12">
        <v>0.1073369217422</v>
      </c>
      <c r="R639" s="12">
        <v>0.3093596995797</v>
      </c>
      <c r="S639" s="11">
        <v>0.27141112523939998</v>
      </c>
      <c r="T639" s="11">
        <v>0.1268075793473</v>
      </c>
    </row>
    <row r="640" spans="1:20" x14ac:dyDescent="0.25">
      <c r="A640" s="2" t="s">
        <v>254</v>
      </c>
      <c r="B640" s="11">
        <v>0.33469598227160002</v>
      </c>
      <c r="C640" s="12">
        <v>0.34962134205619999</v>
      </c>
      <c r="D640" s="12">
        <v>0.32278125431900001</v>
      </c>
      <c r="E640" s="12">
        <v>0.37918023739590001</v>
      </c>
      <c r="F640" s="11">
        <v>0.2528879125563</v>
      </c>
      <c r="G640" s="11">
        <v>0.35671806286570001</v>
      </c>
      <c r="H640" s="12">
        <v>0.2910823510303</v>
      </c>
      <c r="I640" s="12">
        <v>0.35688763703650001</v>
      </c>
      <c r="J640" s="11">
        <v>0.258770920199</v>
      </c>
      <c r="K640" s="11">
        <v>0.39896056936149998</v>
      </c>
      <c r="L640" s="11">
        <v>0.3511899178456</v>
      </c>
      <c r="M640" s="12">
        <v>0.35653766221729999</v>
      </c>
      <c r="N640" s="12">
        <v>0.33321914410359998</v>
      </c>
      <c r="O640" s="11">
        <v>0.216851331388</v>
      </c>
      <c r="P640" s="11">
        <v>0.37027856865629999</v>
      </c>
      <c r="Q640" s="12">
        <v>0.39556645247299999</v>
      </c>
      <c r="R640" s="12">
        <v>0.23691833744310001</v>
      </c>
      <c r="S640" s="11">
        <v>0.26483289537569998</v>
      </c>
      <c r="T640" s="11">
        <v>0.42196085237839998</v>
      </c>
    </row>
    <row r="641" spans="1:20" x14ac:dyDescent="0.25">
      <c r="A641" s="2" t="s">
        <v>255</v>
      </c>
      <c r="B641" s="11">
        <v>0.2702108384752</v>
      </c>
      <c r="C641" s="12">
        <v>0.2612178234784</v>
      </c>
      <c r="D641" s="12">
        <v>0.28957624454960001</v>
      </c>
      <c r="E641" s="12">
        <v>0.1928083960226</v>
      </c>
      <c r="F641" s="11">
        <v>0.26718033343809999</v>
      </c>
      <c r="G641" s="11">
        <v>0.27398039072129998</v>
      </c>
      <c r="H641" s="12">
        <v>0.13297294432849999</v>
      </c>
      <c r="I641" s="12">
        <v>0.33819293431410002</v>
      </c>
      <c r="J641" s="11">
        <v>0.1717803060758</v>
      </c>
      <c r="K641" s="11">
        <v>0.23956607736150001</v>
      </c>
      <c r="L641" s="11">
        <v>0.41441603102890001</v>
      </c>
      <c r="M641" s="12">
        <v>0.36226812375759998</v>
      </c>
      <c r="N641" s="12">
        <v>0.2379216376793</v>
      </c>
      <c r="O641" s="11">
        <v>0.46623356015829998</v>
      </c>
      <c r="P641" s="11">
        <v>0.35226324555720001</v>
      </c>
      <c r="Q641" s="12">
        <v>0.41870018073069998</v>
      </c>
      <c r="R641" s="12">
        <v>0.15287762493250001</v>
      </c>
      <c r="S641" s="11">
        <v>0.16552616147970001</v>
      </c>
      <c r="T641" s="11">
        <v>0.39061315754280002</v>
      </c>
    </row>
    <row r="642" spans="1:20" x14ac:dyDescent="0.25">
      <c r="A642" s="2" t="s">
        <v>161</v>
      </c>
      <c r="B642" s="11">
        <v>7.2129988506510007E-2</v>
      </c>
      <c r="C642" s="12">
        <v>8.9636054264429998E-2</v>
      </c>
      <c r="D642" s="12">
        <v>5.9644886049360003E-2</v>
      </c>
      <c r="E642" s="12">
        <v>7.4162960130729996E-2</v>
      </c>
      <c r="F642" s="11">
        <v>7.6892540603079998E-2</v>
      </c>
      <c r="G642" s="11">
        <v>6.6226867186070001E-2</v>
      </c>
      <c r="H642" s="12">
        <v>0.1367256621382</v>
      </c>
      <c r="I642" s="12">
        <v>3.1186253529179999E-2</v>
      </c>
      <c r="J642" s="11">
        <v>0.1041899231261</v>
      </c>
      <c r="K642" s="11">
        <v>3.8850797551429998E-2</v>
      </c>
      <c r="L642" s="11">
        <v>2.5220167861129999E-2</v>
      </c>
      <c r="M642" s="12">
        <v>4.4868940728620001E-2</v>
      </c>
      <c r="N642" s="12">
        <v>6.8356358129159994E-2</v>
      </c>
      <c r="P642" s="11">
        <v>4.9324246009589998E-2</v>
      </c>
      <c r="Q642" s="12">
        <v>2.3979931119339999E-2</v>
      </c>
      <c r="R642" s="12">
        <v>3.1462589776510001E-2</v>
      </c>
      <c r="S642" s="11">
        <v>5.1228318569520002E-2</v>
      </c>
      <c r="T642" s="11">
        <v>1.4139964376679999E-2</v>
      </c>
    </row>
    <row r="643" spans="1:20" x14ac:dyDescent="0.25">
      <c r="A643" s="2" t="s">
        <v>256</v>
      </c>
      <c r="B643" s="11">
        <v>0.1266872478138</v>
      </c>
      <c r="C643" s="12">
        <v>0.112598565417</v>
      </c>
      <c r="D643" s="12">
        <v>0.13056882740199999</v>
      </c>
      <c r="E643" s="12">
        <v>0.14246585552890001</v>
      </c>
      <c r="F643" s="11">
        <v>0.17891066016660001</v>
      </c>
      <c r="G643" s="11">
        <v>0.1120855680703</v>
      </c>
      <c r="H643" s="12">
        <v>0.2098433079241</v>
      </c>
      <c r="I643" s="12">
        <v>9.2364457024029997E-2</v>
      </c>
      <c r="J643" s="11">
        <v>0.24041418328569999</v>
      </c>
      <c r="K643" s="11">
        <v>0.10483328469140001</v>
      </c>
      <c r="L643" s="11">
        <v>5.453248187767E-2</v>
      </c>
      <c r="M643" s="12">
        <v>9.8083709396150007E-2</v>
      </c>
      <c r="N643" s="12">
        <v>0.1434742788169</v>
      </c>
      <c r="O643" s="11">
        <v>0.17291936152910001</v>
      </c>
      <c r="P643" s="11">
        <v>9.0549658046380002E-2</v>
      </c>
      <c r="Q643" s="12">
        <v>5.441651393481E-2</v>
      </c>
      <c r="R643" s="12">
        <v>0.26938174826819999</v>
      </c>
      <c r="S643" s="11">
        <v>0.24700149933570001</v>
      </c>
      <c r="T643" s="11">
        <v>4.6478446354899998E-2</v>
      </c>
    </row>
    <row r="644" spans="1:20" x14ac:dyDescent="0.25">
      <c r="A644" s="2" t="s">
        <v>257</v>
      </c>
      <c r="B644" s="11">
        <v>0.60490682074680002</v>
      </c>
      <c r="C644" s="12">
        <v>0.61083916553460005</v>
      </c>
      <c r="D644" s="12">
        <v>0.61235749886860003</v>
      </c>
      <c r="E644" s="12">
        <v>0.57198863341850004</v>
      </c>
      <c r="F644" s="11">
        <v>0.52006824599440005</v>
      </c>
      <c r="G644" s="11">
        <v>0.63069845358709997</v>
      </c>
      <c r="H644" s="12">
        <v>0.42405529535870001</v>
      </c>
      <c r="I644" s="12">
        <v>0.69508057135059997</v>
      </c>
      <c r="J644" s="11">
        <v>0.43055122627469999</v>
      </c>
      <c r="K644" s="11">
        <v>0.63852664672299997</v>
      </c>
      <c r="L644" s="11">
        <v>0.76560594887459998</v>
      </c>
      <c r="M644" s="12">
        <v>0.71880578597489997</v>
      </c>
      <c r="N644" s="12">
        <v>0.57114078178289995</v>
      </c>
      <c r="O644" s="11">
        <v>0.6830848915462</v>
      </c>
      <c r="P644" s="11">
        <v>0.72254181421350006</v>
      </c>
      <c r="Q644" s="12">
        <v>0.81426663320360004</v>
      </c>
      <c r="R644" s="12">
        <v>0.38979596237559999</v>
      </c>
      <c r="S644" s="11">
        <v>0.43035905685539999</v>
      </c>
      <c r="T644" s="11">
        <v>0.81257400992119999</v>
      </c>
    </row>
    <row r="645" spans="1:20" x14ac:dyDescent="0.25">
      <c r="A645" s="2" t="s">
        <v>56</v>
      </c>
    </row>
    <row r="649" spans="1:20" x14ac:dyDescent="0.25">
      <c r="A649" s="1" t="s">
        <v>0</v>
      </c>
    </row>
    <row r="650" spans="1:20" x14ac:dyDescent="0.25">
      <c r="A650" s="2" t="s">
        <v>265</v>
      </c>
    </row>
    <row r="651" spans="1:20" x14ac:dyDescent="0.25">
      <c r="B651" s="3" t="s">
        <v>2</v>
      </c>
      <c r="C651" s="4" t="s">
        <v>3</v>
      </c>
      <c r="D651" s="5" t="s">
        <v>2</v>
      </c>
      <c r="E651" s="5" t="s">
        <v>2</v>
      </c>
      <c r="F651" s="4" t="s">
        <v>4</v>
      </c>
      <c r="G651" s="5" t="s">
        <v>2</v>
      </c>
      <c r="H651" s="4" t="s">
        <v>5</v>
      </c>
      <c r="I651" s="5" t="s">
        <v>2</v>
      </c>
      <c r="J651" s="4" t="s">
        <v>6</v>
      </c>
      <c r="K651" s="5" t="s">
        <v>2</v>
      </c>
      <c r="L651" s="5" t="s">
        <v>2</v>
      </c>
      <c r="M651" s="4" t="s">
        <v>7</v>
      </c>
      <c r="N651" s="5" t="s">
        <v>2</v>
      </c>
      <c r="O651" s="4" t="s">
        <v>8</v>
      </c>
      <c r="P651" s="5" t="s">
        <v>2</v>
      </c>
      <c r="Q651" s="4" t="s">
        <v>9</v>
      </c>
      <c r="R651" s="5" t="s">
        <v>2</v>
      </c>
      <c r="S651" s="4" t="s">
        <v>10</v>
      </c>
      <c r="T651" s="5" t="s">
        <v>2</v>
      </c>
    </row>
    <row r="652" spans="1:20" ht="45" x14ac:dyDescent="0.25">
      <c r="A652" s="6" t="s">
        <v>11</v>
      </c>
      <c r="B652" s="6" t="s">
        <v>12</v>
      </c>
      <c r="C652" s="6" t="s">
        <v>13</v>
      </c>
      <c r="D652" s="6" t="s">
        <v>14</v>
      </c>
      <c r="E652" s="6" t="s">
        <v>15</v>
      </c>
      <c r="F652" s="6" t="s">
        <v>16</v>
      </c>
      <c r="G652" s="6" t="s">
        <v>17</v>
      </c>
      <c r="H652" s="6" t="s">
        <v>18</v>
      </c>
      <c r="I652" s="6" t="s">
        <v>19</v>
      </c>
      <c r="J652" s="6" t="s">
        <v>20</v>
      </c>
      <c r="K652" s="6" t="s">
        <v>21</v>
      </c>
      <c r="L652" s="6" t="s">
        <v>22</v>
      </c>
      <c r="M652" s="6" t="s">
        <v>23</v>
      </c>
      <c r="N652" s="6" t="s">
        <v>24</v>
      </c>
      <c r="O652" s="6" t="s">
        <v>25</v>
      </c>
      <c r="P652" s="6" t="s">
        <v>26</v>
      </c>
      <c r="Q652" s="6" t="s">
        <v>27</v>
      </c>
      <c r="R652" s="6" t="s">
        <v>28</v>
      </c>
      <c r="S652" s="6" t="s">
        <v>29</v>
      </c>
      <c r="T652" s="6" t="s">
        <v>30</v>
      </c>
    </row>
    <row r="653" spans="1:20" x14ac:dyDescent="0.25">
      <c r="A653" s="2" t="s">
        <v>31</v>
      </c>
      <c r="B653" s="7">
        <v>1008</v>
      </c>
      <c r="C653" s="8">
        <v>228</v>
      </c>
      <c r="D653" s="8">
        <v>644</v>
      </c>
      <c r="E653" s="8">
        <v>126</v>
      </c>
      <c r="F653" s="7">
        <v>218</v>
      </c>
      <c r="G653" s="7">
        <v>775</v>
      </c>
      <c r="H653" s="8">
        <v>309</v>
      </c>
      <c r="I653" s="8">
        <v>682</v>
      </c>
      <c r="J653" s="7">
        <v>297</v>
      </c>
      <c r="K653" s="7">
        <v>362</v>
      </c>
      <c r="L653" s="7">
        <v>301</v>
      </c>
      <c r="M653" s="8">
        <v>269</v>
      </c>
      <c r="N653" s="8">
        <v>685</v>
      </c>
      <c r="O653" s="7">
        <v>24</v>
      </c>
      <c r="P653" s="7">
        <v>245</v>
      </c>
      <c r="Q653" s="8">
        <v>492</v>
      </c>
      <c r="R653" s="8">
        <v>289</v>
      </c>
      <c r="S653" s="7">
        <v>401</v>
      </c>
      <c r="T653" s="7">
        <v>498</v>
      </c>
    </row>
    <row r="654" spans="1:20" x14ac:dyDescent="0.25">
      <c r="A654" s="2" t="s">
        <v>32</v>
      </c>
      <c r="B654" s="7">
        <v>1008</v>
      </c>
      <c r="C654" s="8">
        <v>230</v>
      </c>
      <c r="D654" s="8">
        <v>640</v>
      </c>
      <c r="E654" s="8">
        <v>129</v>
      </c>
      <c r="F654" s="7">
        <v>218</v>
      </c>
      <c r="G654" s="7">
        <v>775</v>
      </c>
      <c r="H654" s="8">
        <v>313</v>
      </c>
      <c r="I654" s="8">
        <v>678</v>
      </c>
      <c r="J654" s="7">
        <v>300</v>
      </c>
      <c r="K654" s="7">
        <v>360</v>
      </c>
      <c r="L654" s="7">
        <v>299</v>
      </c>
      <c r="M654" s="8">
        <v>276</v>
      </c>
      <c r="N654" s="8">
        <v>678</v>
      </c>
      <c r="O654" s="7">
        <v>27</v>
      </c>
      <c r="P654" s="7">
        <v>249</v>
      </c>
      <c r="Q654" s="8">
        <v>488</v>
      </c>
      <c r="R654" s="8">
        <v>286</v>
      </c>
      <c r="S654" s="7">
        <v>401</v>
      </c>
      <c r="T654" s="7">
        <v>495</v>
      </c>
    </row>
    <row r="655" spans="1:20" x14ac:dyDescent="0.25">
      <c r="A655" s="2" t="s">
        <v>33</v>
      </c>
      <c r="B655" s="9" t="s">
        <v>34</v>
      </c>
      <c r="C655" s="10" t="s">
        <v>35</v>
      </c>
      <c r="D655" s="10" t="s">
        <v>36</v>
      </c>
      <c r="E655" s="10" t="s">
        <v>37</v>
      </c>
      <c r="F655" s="9" t="s">
        <v>38</v>
      </c>
      <c r="G655" s="9" t="s">
        <v>39</v>
      </c>
      <c r="H655" s="10" t="s">
        <v>40</v>
      </c>
      <c r="I655" s="10" t="s">
        <v>41</v>
      </c>
      <c r="J655" s="9" t="s">
        <v>42</v>
      </c>
      <c r="K655" s="9" t="s">
        <v>43</v>
      </c>
      <c r="L655" s="9" t="s">
        <v>44</v>
      </c>
      <c r="M655" s="10" t="s">
        <v>45</v>
      </c>
      <c r="N655" s="10" t="s">
        <v>46</v>
      </c>
      <c r="O655" s="9" t="s">
        <v>47</v>
      </c>
      <c r="P655" s="9" t="s">
        <v>48</v>
      </c>
      <c r="Q655" s="10" t="s">
        <v>49</v>
      </c>
      <c r="R655" s="10" t="s">
        <v>50</v>
      </c>
      <c r="S655" s="9" t="s">
        <v>51</v>
      </c>
      <c r="T655" s="9" t="s">
        <v>52</v>
      </c>
    </row>
    <row r="656" spans="1:20" x14ac:dyDescent="0.25">
      <c r="A656" s="2" t="s">
        <v>251</v>
      </c>
      <c r="B656" s="11">
        <v>0.40634593645200001</v>
      </c>
      <c r="C656" s="12">
        <v>0.41382367149979998</v>
      </c>
      <c r="D656" s="12">
        <v>0.40198108458839998</v>
      </c>
      <c r="E656" s="12">
        <v>0.43945891315489999</v>
      </c>
      <c r="F656" s="11">
        <v>0.38123245732830002</v>
      </c>
      <c r="G656" s="11">
        <v>0.41619757609370001</v>
      </c>
      <c r="H656" s="12">
        <v>0.62976337032880003</v>
      </c>
      <c r="I656" s="12">
        <v>0.31438210799900002</v>
      </c>
      <c r="J656" s="11">
        <v>0.65501477151700005</v>
      </c>
      <c r="K656" s="11">
        <v>0.41423843218130002</v>
      </c>
      <c r="L656" s="11">
        <v>0.18816281043060001</v>
      </c>
      <c r="M656" s="12">
        <v>0.2368183234357</v>
      </c>
      <c r="N656" s="12">
        <v>0.49088294233329999</v>
      </c>
      <c r="O656" s="11">
        <v>2.8217407625699999E-2</v>
      </c>
      <c r="P656" s="11">
        <v>0.25751471916110003</v>
      </c>
      <c r="Q656" s="12">
        <v>0.28972234627900001</v>
      </c>
      <c r="R656" s="12">
        <v>0.59851089764929999</v>
      </c>
      <c r="S656" s="11">
        <v>0.6454767807681</v>
      </c>
      <c r="T656" s="11">
        <v>0.2383372263229</v>
      </c>
    </row>
    <row r="657" spans="1:20" x14ac:dyDescent="0.25">
      <c r="A657" s="2" t="s">
        <v>252</v>
      </c>
      <c r="B657" s="11">
        <v>0.19482809925030001</v>
      </c>
      <c r="C657" s="12">
        <v>0.15560489718500001</v>
      </c>
      <c r="D657" s="12">
        <v>0.2065991779934</v>
      </c>
      <c r="E657" s="12">
        <v>0.20343748644240001</v>
      </c>
      <c r="F657" s="11">
        <v>0.18456881735299999</v>
      </c>
      <c r="G657" s="11">
        <v>0.19891398128830001</v>
      </c>
      <c r="H657" s="12">
        <v>0.1033576676686</v>
      </c>
      <c r="I657" s="12">
        <v>0.23844028736850001</v>
      </c>
      <c r="J657" s="11">
        <v>9.6642180457439997E-2</v>
      </c>
      <c r="K657" s="11">
        <v>0.2621917902025</v>
      </c>
      <c r="L657" s="11">
        <v>0.2069838176123</v>
      </c>
      <c r="M657" s="12">
        <v>0.22401114365909999</v>
      </c>
      <c r="N657" s="12">
        <v>0.1756757390043</v>
      </c>
      <c r="O657" s="11">
        <v>0.13960046954749999</v>
      </c>
      <c r="P657" s="11">
        <v>0.2323094914569</v>
      </c>
      <c r="Q657" s="12">
        <v>0.2189539829804</v>
      </c>
      <c r="R657" s="12">
        <v>0.14824844460639999</v>
      </c>
      <c r="S657" s="11">
        <v>0.16493861789610001</v>
      </c>
      <c r="T657" s="11">
        <v>0.23495219168959999</v>
      </c>
    </row>
    <row r="658" spans="1:20" x14ac:dyDescent="0.25">
      <c r="A658" s="2" t="s">
        <v>253</v>
      </c>
      <c r="B658" s="11">
        <v>0.16681084821030001</v>
      </c>
      <c r="C658" s="12">
        <v>0.1909772513361</v>
      </c>
      <c r="D658" s="12">
        <v>0.1553998669494</v>
      </c>
      <c r="E658" s="12">
        <v>0.1831173626274</v>
      </c>
      <c r="F658" s="11">
        <v>0.15369201197640001</v>
      </c>
      <c r="G658" s="11">
        <v>0.1703642636164</v>
      </c>
      <c r="H658" s="12">
        <v>9.3206671239909999E-2</v>
      </c>
      <c r="I658" s="12">
        <v>0.19943139720460001</v>
      </c>
      <c r="J658" s="11">
        <v>9.6041590277299999E-2</v>
      </c>
      <c r="K658" s="11">
        <v>0.17113250345479999</v>
      </c>
      <c r="L658" s="11">
        <v>0.24103134591700001</v>
      </c>
      <c r="M658" s="12">
        <v>0.2310927896204</v>
      </c>
      <c r="N658" s="12">
        <v>0.14017867890329999</v>
      </c>
      <c r="O658" s="11">
        <v>0.18574125083510001</v>
      </c>
      <c r="P658" s="11">
        <v>0.23188526847179999</v>
      </c>
      <c r="Q658" s="12">
        <v>0.21097038599869999</v>
      </c>
      <c r="R658" s="12">
        <v>0.1110597991019</v>
      </c>
      <c r="S658" s="11">
        <v>7.9397326588850001E-2</v>
      </c>
      <c r="T658" s="11">
        <v>0.2354659701589</v>
      </c>
    </row>
    <row r="659" spans="1:20" x14ac:dyDescent="0.25">
      <c r="A659" s="2" t="s">
        <v>254</v>
      </c>
      <c r="B659" s="11">
        <v>0.1264984580538</v>
      </c>
      <c r="C659" s="12">
        <v>0.109382655114</v>
      </c>
      <c r="D659" s="12">
        <v>0.13565368655609999</v>
      </c>
      <c r="E659" s="12">
        <v>0.1208172982637</v>
      </c>
      <c r="F659" s="11">
        <v>0.17948548760880001</v>
      </c>
      <c r="G659" s="11">
        <v>0.1127547586127</v>
      </c>
      <c r="H659" s="12">
        <v>5.2754807915869999E-2</v>
      </c>
      <c r="I659" s="12">
        <v>0.1631911631696</v>
      </c>
      <c r="J659" s="11">
        <v>5.4976310907220001E-2</v>
      </c>
      <c r="K659" s="11">
        <v>9.7790134390969993E-2</v>
      </c>
      <c r="L659" s="11">
        <v>0.24060627842660001</v>
      </c>
      <c r="M659" s="12">
        <v>0.19469554080250001</v>
      </c>
      <c r="N659" s="12">
        <v>0.1058701374526</v>
      </c>
      <c r="O659" s="11">
        <v>0.2312764888718</v>
      </c>
      <c r="P659" s="11">
        <v>0.19092520891209999</v>
      </c>
      <c r="Q659" s="12">
        <v>0.18201544652179999</v>
      </c>
      <c r="R659" s="12">
        <v>8.7672669273899995E-2</v>
      </c>
      <c r="S659" s="11">
        <v>5.3193115020219998E-2</v>
      </c>
      <c r="T659" s="11">
        <v>0.20080783831740001</v>
      </c>
    </row>
    <row r="660" spans="1:20" x14ac:dyDescent="0.25">
      <c r="A660" s="2" t="s">
        <v>255</v>
      </c>
      <c r="B660" s="11">
        <v>4.6114475673599997E-2</v>
      </c>
      <c r="C660" s="12">
        <v>5.0297924270930001E-2</v>
      </c>
      <c r="D660" s="12">
        <v>4.8800911553249997E-2</v>
      </c>
      <c r="E660" s="12">
        <v>2.8531430207669999E-2</v>
      </c>
      <c r="F660" s="11">
        <v>5.7987499786919999E-2</v>
      </c>
      <c r="G660" s="11">
        <v>4.3649685228939999E-2</v>
      </c>
      <c r="H660" s="12">
        <v>1.7558956307240001E-2</v>
      </c>
      <c r="I660" s="12">
        <v>6.0247738764090002E-2</v>
      </c>
      <c r="J660" s="11">
        <v>2.2706422053720001E-2</v>
      </c>
      <c r="K660" s="11">
        <v>2.8892519920600001E-2</v>
      </c>
      <c r="L660" s="11">
        <v>9.4494432051640001E-2</v>
      </c>
      <c r="M660" s="12">
        <v>8.1259321198459994E-2</v>
      </c>
      <c r="N660" s="12">
        <v>3.4112923554930001E-2</v>
      </c>
      <c r="O660" s="11">
        <v>0.4151643831199</v>
      </c>
      <c r="P660" s="11">
        <v>5.2052757851459998E-2</v>
      </c>
      <c r="Q660" s="12">
        <v>6.9382476281089997E-2</v>
      </c>
      <c r="R660" s="12">
        <v>3.000051577082E-2</v>
      </c>
      <c r="S660" s="11">
        <v>3.48608307356E-2</v>
      </c>
      <c r="T660" s="11">
        <v>6.5203846415629999E-2</v>
      </c>
    </row>
    <row r="661" spans="1:20" x14ac:dyDescent="0.25">
      <c r="A661" s="2" t="s">
        <v>161</v>
      </c>
      <c r="B661" s="11">
        <v>5.9402182360029997E-2</v>
      </c>
      <c r="C661" s="12">
        <v>7.9913600594199996E-2</v>
      </c>
      <c r="D661" s="12">
        <v>5.1565272359420003E-2</v>
      </c>
      <c r="E661" s="12">
        <v>2.4637509303979999E-2</v>
      </c>
      <c r="F661" s="11">
        <v>4.3033725946530002E-2</v>
      </c>
      <c r="G661" s="11">
        <v>5.8119735160020003E-2</v>
      </c>
      <c r="H661" s="12">
        <v>0.1033585265396</v>
      </c>
      <c r="I661" s="12">
        <v>2.430730549422E-2</v>
      </c>
      <c r="J661" s="11">
        <v>7.46187247873E-2</v>
      </c>
      <c r="K661" s="11">
        <v>2.5754619849879999E-2</v>
      </c>
      <c r="L661" s="11">
        <v>2.8721315561880002E-2</v>
      </c>
      <c r="M661" s="12">
        <v>3.2122881283839999E-2</v>
      </c>
      <c r="N661" s="12">
        <v>5.327957875145E-2</v>
      </c>
      <c r="P661" s="11">
        <v>3.5312554146619997E-2</v>
      </c>
      <c r="Q661" s="12">
        <v>2.895536193915E-2</v>
      </c>
      <c r="R661" s="12">
        <v>2.4507673597689999E-2</v>
      </c>
      <c r="S661" s="11">
        <v>2.2133328991070001E-2</v>
      </c>
      <c r="T661" s="11">
        <v>2.523292709562E-2</v>
      </c>
    </row>
    <row r="662" spans="1:20" x14ac:dyDescent="0.25">
      <c r="A662" s="2" t="s">
        <v>256</v>
      </c>
      <c r="B662" s="11">
        <v>0.60117403570229999</v>
      </c>
      <c r="C662" s="12">
        <v>0.56942856868479996</v>
      </c>
      <c r="D662" s="12">
        <v>0.60858026258190001</v>
      </c>
      <c r="E662" s="12">
        <v>0.64289639959730005</v>
      </c>
      <c r="F662" s="11">
        <v>0.56580127468130004</v>
      </c>
      <c r="G662" s="11">
        <v>0.61511155738199996</v>
      </c>
      <c r="H662" s="12">
        <v>0.73312103799740003</v>
      </c>
      <c r="I662" s="12">
        <v>0.5528223953675</v>
      </c>
      <c r="J662" s="11">
        <v>0.7516569519745</v>
      </c>
      <c r="K662" s="11">
        <v>0.67643022238380002</v>
      </c>
      <c r="L662" s="11">
        <v>0.39514662804290002</v>
      </c>
      <c r="M662" s="12">
        <v>0.46082946709479999</v>
      </c>
      <c r="N662" s="12">
        <v>0.66655868133770002</v>
      </c>
      <c r="O662" s="11">
        <v>0.16781787717319999</v>
      </c>
      <c r="P662" s="11">
        <v>0.48982421061800002</v>
      </c>
      <c r="Q662" s="12">
        <v>0.50867632925929995</v>
      </c>
      <c r="R662" s="12">
        <v>0.74675934225569995</v>
      </c>
      <c r="S662" s="11">
        <v>0.81041539866430001</v>
      </c>
      <c r="T662" s="11">
        <v>0.47328941801239999</v>
      </c>
    </row>
    <row r="663" spans="1:20" x14ac:dyDescent="0.25">
      <c r="A663" s="2" t="s">
        <v>257</v>
      </c>
      <c r="B663" s="11">
        <v>0.1726129337274</v>
      </c>
      <c r="C663" s="12">
        <v>0.15968057938499999</v>
      </c>
      <c r="D663" s="12">
        <v>0.18445459810930001</v>
      </c>
      <c r="E663" s="12">
        <v>0.14934872847130001</v>
      </c>
      <c r="F663" s="11">
        <v>0.2374729873957</v>
      </c>
      <c r="G663" s="11">
        <v>0.15640444384159999</v>
      </c>
      <c r="H663" s="12">
        <v>7.0313764223099998E-2</v>
      </c>
      <c r="I663" s="12">
        <v>0.2234389019337</v>
      </c>
      <c r="J663" s="11">
        <v>7.7682732960939999E-2</v>
      </c>
      <c r="K663" s="11">
        <v>0.1266826543116</v>
      </c>
      <c r="L663" s="11">
        <v>0.3351007104782</v>
      </c>
      <c r="M663" s="12">
        <v>0.275954862001</v>
      </c>
      <c r="N663" s="12">
        <v>0.13998306100749999</v>
      </c>
      <c r="O663" s="11">
        <v>0.64644087199169997</v>
      </c>
      <c r="P663" s="11">
        <v>0.24297796676360001</v>
      </c>
      <c r="Q663" s="12">
        <v>0.25139792280279999</v>
      </c>
      <c r="R663" s="12">
        <v>0.11767318504469999</v>
      </c>
      <c r="S663" s="11">
        <v>8.8053945755819998E-2</v>
      </c>
      <c r="T663" s="11">
        <v>0.26601168473300002</v>
      </c>
    </row>
    <row r="664" spans="1:20" x14ac:dyDescent="0.25">
      <c r="A664" s="2" t="s">
        <v>56</v>
      </c>
    </row>
    <row r="668" spans="1:20" x14ac:dyDescent="0.25">
      <c r="A668" s="1" t="s">
        <v>0</v>
      </c>
    </row>
    <row r="669" spans="1:20" x14ac:dyDescent="0.25">
      <c r="A669" s="2" t="s">
        <v>266</v>
      </c>
    </row>
    <row r="670" spans="1:20" x14ac:dyDescent="0.25">
      <c r="B670" s="3" t="s">
        <v>2</v>
      </c>
      <c r="C670" s="4" t="s">
        <v>3</v>
      </c>
      <c r="D670" s="5" t="s">
        <v>2</v>
      </c>
      <c r="E670" s="5" t="s">
        <v>2</v>
      </c>
      <c r="F670" s="4" t="s">
        <v>4</v>
      </c>
      <c r="G670" s="5" t="s">
        <v>2</v>
      </c>
      <c r="H670" s="4" t="s">
        <v>5</v>
      </c>
      <c r="I670" s="5" t="s">
        <v>2</v>
      </c>
      <c r="J670" s="4" t="s">
        <v>6</v>
      </c>
      <c r="K670" s="5" t="s">
        <v>2</v>
      </c>
      <c r="L670" s="5" t="s">
        <v>2</v>
      </c>
      <c r="M670" s="4" t="s">
        <v>7</v>
      </c>
      <c r="N670" s="5" t="s">
        <v>2</v>
      </c>
      <c r="O670" s="4" t="s">
        <v>8</v>
      </c>
      <c r="P670" s="5" t="s">
        <v>2</v>
      </c>
      <c r="Q670" s="4" t="s">
        <v>9</v>
      </c>
      <c r="R670" s="5" t="s">
        <v>2</v>
      </c>
      <c r="S670" s="4" t="s">
        <v>10</v>
      </c>
      <c r="T670" s="5" t="s">
        <v>2</v>
      </c>
    </row>
    <row r="671" spans="1:20" ht="45" x14ac:dyDescent="0.25">
      <c r="A671" s="6" t="s">
        <v>11</v>
      </c>
      <c r="B671" s="6" t="s">
        <v>12</v>
      </c>
      <c r="C671" s="6" t="s">
        <v>13</v>
      </c>
      <c r="D671" s="6" t="s">
        <v>14</v>
      </c>
      <c r="E671" s="6" t="s">
        <v>15</v>
      </c>
      <c r="F671" s="6" t="s">
        <v>16</v>
      </c>
      <c r="G671" s="6" t="s">
        <v>17</v>
      </c>
      <c r="H671" s="6" t="s">
        <v>18</v>
      </c>
      <c r="I671" s="6" t="s">
        <v>19</v>
      </c>
      <c r="J671" s="6" t="s">
        <v>20</v>
      </c>
      <c r="K671" s="6" t="s">
        <v>21</v>
      </c>
      <c r="L671" s="6" t="s">
        <v>22</v>
      </c>
      <c r="M671" s="6" t="s">
        <v>23</v>
      </c>
      <c r="N671" s="6" t="s">
        <v>24</v>
      </c>
      <c r="O671" s="6" t="s">
        <v>25</v>
      </c>
      <c r="P671" s="6" t="s">
        <v>26</v>
      </c>
      <c r="Q671" s="6" t="s">
        <v>27</v>
      </c>
      <c r="R671" s="6" t="s">
        <v>28</v>
      </c>
      <c r="S671" s="6" t="s">
        <v>29</v>
      </c>
      <c r="T671" s="6" t="s">
        <v>30</v>
      </c>
    </row>
    <row r="672" spans="1:20" x14ac:dyDescent="0.25">
      <c r="A672" s="2" t="s">
        <v>31</v>
      </c>
      <c r="B672" s="7">
        <v>1008</v>
      </c>
      <c r="C672" s="8">
        <v>228</v>
      </c>
      <c r="D672" s="8">
        <v>644</v>
      </c>
      <c r="E672" s="8">
        <v>126</v>
      </c>
      <c r="F672" s="7">
        <v>218</v>
      </c>
      <c r="G672" s="7">
        <v>775</v>
      </c>
      <c r="H672" s="8">
        <v>309</v>
      </c>
      <c r="I672" s="8">
        <v>682</v>
      </c>
      <c r="J672" s="7">
        <v>297</v>
      </c>
      <c r="K672" s="7">
        <v>362</v>
      </c>
      <c r="L672" s="7">
        <v>301</v>
      </c>
      <c r="M672" s="8">
        <v>269</v>
      </c>
      <c r="N672" s="8">
        <v>685</v>
      </c>
      <c r="O672" s="7">
        <v>24</v>
      </c>
      <c r="P672" s="7">
        <v>245</v>
      </c>
      <c r="Q672" s="8">
        <v>492</v>
      </c>
      <c r="R672" s="8">
        <v>289</v>
      </c>
      <c r="S672" s="7">
        <v>401</v>
      </c>
      <c r="T672" s="7">
        <v>498</v>
      </c>
    </row>
    <row r="673" spans="1:20" x14ac:dyDescent="0.25">
      <c r="A673" s="2" t="s">
        <v>32</v>
      </c>
      <c r="B673" s="7">
        <v>1008</v>
      </c>
      <c r="C673" s="8">
        <v>230</v>
      </c>
      <c r="D673" s="8">
        <v>640</v>
      </c>
      <c r="E673" s="8">
        <v>129</v>
      </c>
      <c r="F673" s="7">
        <v>218</v>
      </c>
      <c r="G673" s="7">
        <v>775</v>
      </c>
      <c r="H673" s="8">
        <v>313</v>
      </c>
      <c r="I673" s="8">
        <v>678</v>
      </c>
      <c r="J673" s="7">
        <v>300</v>
      </c>
      <c r="K673" s="7">
        <v>360</v>
      </c>
      <c r="L673" s="7">
        <v>299</v>
      </c>
      <c r="M673" s="8">
        <v>276</v>
      </c>
      <c r="N673" s="8">
        <v>678</v>
      </c>
      <c r="O673" s="7">
        <v>27</v>
      </c>
      <c r="P673" s="7">
        <v>249</v>
      </c>
      <c r="Q673" s="8">
        <v>488</v>
      </c>
      <c r="R673" s="8">
        <v>286</v>
      </c>
      <c r="S673" s="7">
        <v>401</v>
      </c>
      <c r="T673" s="7">
        <v>495</v>
      </c>
    </row>
    <row r="674" spans="1:20" x14ac:dyDescent="0.25">
      <c r="A674" s="2" t="s">
        <v>33</v>
      </c>
      <c r="B674" s="9" t="s">
        <v>34</v>
      </c>
      <c r="C674" s="10" t="s">
        <v>35</v>
      </c>
      <c r="D674" s="10" t="s">
        <v>36</v>
      </c>
      <c r="E674" s="10" t="s">
        <v>37</v>
      </c>
      <c r="F674" s="9" t="s">
        <v>38</v>
      </c>
      <c r="G674" s="9" t="s">
        <v>39</v>
      </c>
      <c r="H674" s="10" t="s">
        <v>40</v>
      </c>
      <c r="I674" s="10" t="s">
        <v>41</v>
      </c>
      <c r="J674" s="9" t="s">
        <v>42</v>
      </c>
      <c r="K674" s="9" t="s">
        <v>43</v>
      </c>
      <c r="L674" s="9" t="s">
        <v>44</v>
      </c>
      <c r="M674" s="10" t="s">
        <v>45</v>
      </c>
      <c r="N674" s="10" t="s">
        <v>46</v>
      </c>
      <c r="O674" s="9" t="s">
        <v>47</v>
      </c>
      <c r="P674" s="9" t="s">
        <v>48</v>
      </c>
      <c r="Q674" s="10" t="s">
        <v>49</v>
      </c>
      <c r="R674" s="10" t="s">
        <v>50</v>
      </c>
      <c r="S674" s="9" t="s">
        <v>51</v>
      </c>
      <c r="T674" s="9" t="s">
        <v>52</v>
      </c>
    </row>
    <row r="675" spans="1:20" x14ac:dyDescent="0.25">
      <c r="A675" s="2" t="s">
        <v>267</v>
      </c>
      <c r="B675" s="11">
        <v>0.66052777293289999</v>
      </c>
      <c r="C675" s="12">
        <v>0.59446101782619998</v>
      </c>
      <c r="D675" s="12">
        <v>0.68534098402139998</v>
      </c>
      <c r="E675" s="12">
        <v>0.68017730195280002</v>
      </c>
      <c r="F675" s="11">
        <v>0.62697674878230003</v>
      </c>
      <c r="G675" s="11">
        <v>0.67731872865980003</v>
      </c>
      <c r="H675" s="12">
        <v>0.56145150952120004</v>
      </c>
      <c r="I675" s="12">
        <v>0.7168218690764</v>
      </c>
      <c r="J675" s="11">
        <v>0.66375454715850002</v>
      </c>
      <c r="K675" s="11">
        <v>0.70503116901389995</v>
      </c>
      <c r="L675" s="11">
        <v>0.64309491156130005</v>
      </c>
      <c r="M675" s="12">
        <v>0.70162036529609995</v>
      </c>
      <c r="N675" s="12">
        <v>0.66069987717599998</v>
      </c>
      <c r="O675" s="11">
        <v>0.54352186879599995</v>
      </c>
      <c r="P675" s="11">
        <v>0.71759126719199995</v>
      </c>
      <c r="Q675" s="12">
        <v>0.71709333969360001</v>
      </c>
      <c r="R675" s="12">
        <v>0.65677471886119998</v>
      </c>
      <c r="S675" s="11">
        <v>0.6825541997697</v>
      </c>
      <c r="T675" s="11">
        <v>0.70023415547169998</v>
      </c>
    </row>
    <row r="676" spans="1:20" x14ac:dyDescent="0.25">
      <c r="A676" s="2" t="s">
        <v>268</v>
      </c>
      <c r="B676" s="11">
        <v>0.60490682074680002</v>
      </c>
      <c r="C676" s="12">
        <v>0.61083916553460005</v>
      </c>
      <c r="D676" s="12">
        <v>0.61235749886860003</v>
      </c>
      <c r="E676" s="12">
        <v>0.57198863341850004</v>
      </c>
      <c r="F676" s="11">
        <v>0.52006824599440005</v>
      </c>
      <c r="G676" s="11">
        <v>0.63069845358709997</v>
      </c>
      <c r="H676" s="12">
        <v>0.42405529535870001</v>
      </c>
      <c r="I676" s="12">
        <v>0.69508057135059997</v>
      </c>
      <c r="J676" s="11">
        <v>0.43055122627469999</v>
      </c>
      <c r="K676" s="11">
        <v>0.63852664672299997</v>
      </c>
      <c r="L676" s="11">
        <v>0.76560594887459998</v>
      </c>
      <c r="M676" s="12">
        <v>0.71880578597489997</v>
      </c>
      <c r="N676" s="12">
        <v>0.57114078178289995</v>
      </c>
      <c r="O676" s="11">
        <v>0.6830848915462</v>
      </c>
      <c r="P676" s="11">
        <v>0.72254181421350006</v>
      </c>
      <c r="Q676" s="12">
        <v>0.81426663320360004</v>
      </c>
      <c r="R676" s="12">
        <v>0.38979596237559999</v>
      </c>
      <c r="S676" s="11">
        <v>0.43035905685539999</v>
      </c>
      <c r="T676" s="11">
        <v>0.81257400992119999</v>
      </c>
    </row>
    <row r="677" spans="1:20" x14ac:dyDescent="0.25">
      <c r="A677" s="2" t="s">
        <v>269</v>
      </c>
      <c r="B677" s="11">
        <v>0.54560821165829998</v>
      </c>
      <c r="C677" s="12">
        <v>0.55834341174680002</v>
      </c>
      <c r="D677" s="12">
        <v>0.55877251230129998</v>
      </c>
      <c r="E677" s="12">
        <v>0.48109478868220001</v>
      </c>
      <c r="F677" s="11">
        <v>0.49075459306719998</v>
      </c>
      <c r="G677" s="11">
        <v>0.56869662967290002</v>
      </c>
      <c r="H677" s="12">
        <v>0.48104651637719997</v>
      </c>
      <c r="I677" s="12">
        <v>0.58456245884830005</v>
      </c>
      <c r="J677" s="11">
        <v>0.5372508122713</v>
      </c>
      <c r="K677" s="11">
        <v>0.57448087722219998</v>
      </c>
      <c r="L677" s="11">
        <v>0.56868051968139999</v>
      </c>
      <c r="M677" s="12">
        <v>0.62110764248990002</v>
      </c>
      <c r="N677" s="12">
        <v>0.53098031264680001</v>
      </c>
      <c r="O677" s="11">
        <v>0.64152932753119996</v>
      </c>
      <c r="P677" s="11">
        <v>0.61929373257510001</v>
      </c>
      <c r="Q677" s="12">
        <v>0.60553515812680003</v>
      </c>
      <c r="R677" s="12">
        <v>0.60844036540739999</v>
      </c>
      <c r="S677" s="11">
        <v>0.55499281707769998</v>
      </c>
      <c r="T677" s="11">
        <v>0.59736198660490003</v>
      </c>
    </row>
    <row r="678" spans="1:20" x14ac:dyDescent="0.25">
      <c r="A678" s="2" t="s">
        <v>270</v>
      </c>
      <c r="B678" s="11">
        <v>0.54462628699619997</v>
      </c>
      <c r="C678" s="12">
        <v>0.4686223966509</v>
      </c>
      <c r="D678" s="12">
        <v>0.56672547741820001</v>
      </c>
      <c r="E678" s="12">
        <v>0.58681673421860003</v>
      </c>
      <c r="F678" s="11">
        <v>0.53284735943299999</v>
      </c>
      <c r="G678" s="11">
        <v>0.55347177532339997</v>
      </c>
      <c r="H678" s="12">
        <v>0.44151709723959998</v>
      </c>
      <c r="I678" s="12">
        <v>0.60287084326249996</v>
      </c>
      <c r="J678" s="11">
        <v>0.48730809064359998</v>
      </c>
      <c r="K678" s="11">
        <v>0.58162115012210003</v>
      </c>
      <c r="L678" s="11">
        <v>0.60378177509359998</v>
      </c>
      <c r="M678" s="12">
        <v>0.64045992243100003</v>
      </c>
      <c r="N678" s="12">
        <v>0.51963880820420005</v>
      </c>
      <c r="O678" s="11">
        <v>0.67191255467940003</v>
      </c>
      <c r="P678" s="11">
        <v>0.63693590650919996</v>
      </c>
      <c r="Q678" s="12">
        <v>0.6508758553649</v>
      </c>
      <c r="R678" s="12">
        <v>0.4783260602012</v>
      </c>
      <c r="S678" s="11">
        <v>0.50511862150569997</v>
      </c>
      <c r="T678" s="11">
        <v>0.63184151947970002</v>
      </c>
    </row>
    <row r="679" spans="1:20" x14ac:dyDescent="0.25">
      <c r="A679" s="2" t="s">
        <v>271</v>
      </c>
      <c r="B679" s="11">
        <v>0.49423776370240002</v>
      </c>
      <c r="C679" s="12">
        <v>0.49056717466400002</v>
      </c>
      <c r="D679" s="12">
        <v>0.51305133450020002</v>
      </c>
      <c r="E679" s="12">
        <v>0.42794683612669998</v>
      </c>
      <c r="F679" s="11">
        <v>0.43603060878069999</v>
      </c>
      <c r="G679" s="11">
        <v>0.51546928926979996</v>
      </c>
      <c r="H679" s="12">
        <v>0.29220828370669999</v>
      </c>
      <c r="I679" s="12">
        <v>0.59239212207280001</v>
      </c>
      <c r="J679" s="11">
        <v>0.25707211676789998</v>
      </c>
      <c r="K679" s="11">
        <v>0.51953104105610004</v>
      </c>
      <c r="L679" s="11">
        <v>0.72916651012489997</v>
      </c>
      <c r="M679" s="12">
        <v>0.60644821951229999</v>
      </c>
      <c r="N679" s="12">
        <v>0.45653364385520001</v>
      </c>
      <c r="O679" s="11">
        <v>0.75330822474180004</v>
      </c>
      <c r="P679" s="11">
        <v>0.59201280034619996</v>
      </c>
      <c r="Q679" s="12">
        <v>0.75310206511489997</v>
      </c>
      <c r="R679" s="12">
        <v>0.2236526284965</v>
      </c>
      <c r="S679" s="11">
        <v>0.22064422846080001</v>
      </c>
      <c r="T679" s="11">
        <v>0.77076033123529997</v>
      </c>
    </row>
    <row r="680" spans="1:20" x14ac:dyDescent="0.25">
      <c r="A680" s="2" t="s">
        <v>272</v>
      </c>
      <c r="B680" s="11">
        <v>0.4571399203498</v>
      </c>
      <c r="C680" s="12">
        <v>0.34190203952690001</v>
      </c>
      <c r="D680" s="12">
        <v>0.48188161977350003</v>
      </c>
      <c r="E680" s="12">
        <v>0.57566053811179996</v>
      </c>
      <c r="F680" s="11">
        <v>0.51569161134800001</v>
      </c>
      <c r="G680" s="11">
        <v>0.4445615169121</v>
      </c>
      <c r="H680" s="12">
        <v>0.48656731668120001</v>
      </c>
      <c r="I680" s="12">
        <v>0.45115542072679998</v>
      </c>
      <c r="J680" s="11">
        <v>0.55681430738570004</v>
      </c>
      <c r="K680" s="11">
        <v>0.47556563255930001</v>
      </c>
      <c r="L680" s="11">
        <v>0.38181434062719999</v>
      </c>
      <c r="M680" s="12">
        <v>0.41338882285099998</v>
      </c>
      <c r="N680" s="12">
        <v>0.48283643217920003</v>
      </c>
      <c r="O680" s="11">
        <v>0.43723423675060002</v>
      </c>
      <c r="P680" s="11">
        <v>0.4149567670448</v>
      </c>
      <c r="Q680" s="12">
        <v>0.42468469642500001</v>
      </c>
      <c r="R680" s="12">
        <v>0.59597375927380003</v>
      </c>
      <c r="S680" s="11">
        <v>0.56209440472549999</v>
      </c>
      <c r="T680" s="11">
        <v>0.43526898877010001</v>
      </c>
    </row>
    <row r="681" spans="1:20" x14ac:dyDescent="0.25">
      <c r="A681" s="2" t="s">
        <v>273</v>
      </c>
      <c r="B681" s="11">
        <v>0.38897568154399997</v>
      </c>
      <c r="C681" s="12">
        <v>0.33465033786839998</v>
      </c>
      <c r="D681" s="12">
        <v>0.41246954038950001</v>
      </c>
      <c r="E681" s="12">
        <v>0.39171594366809998</v>
      </c>
      <c r="F681" s="11">
        <v>0.38751153391549997</v>
      </c>
      <c r="G681" s="11">
        <v>0.39425915059619998</v>
      </c>
      <c r="H681" s="12">
        <v>0.26089555749330001</v>
      </c>
      <c r="I681" s="12">
        <v>0.4521150936817</v>
      </c>
      <c r="J681" s="11">
        <v>0.20138470836380001</v>
      </c>
      <c r="K681" s="11">
        <v>0.41439773673309999</v>
      </c>
      <c r="L681" s="11">
        <v>0.58804641142159997</v>
      </c>
      <c r="M681" s="12">
        <v>0.46935132535849999</v>
      </c>
      <c r="N681" s="12">
        <v>0.36317280350710002</v>
      </c>
      <c r="O681" s="11">
        <v>0.60167892074319995</v>
      </c>
      <c r="P681" s="11">
        <v>0.45644938552160003</v>
      </c>
      <c r="Q681" s="12">
        <v>0.56621477171000001</v>
      </c>
      <c r="R681" s="12">
        <v>0.24460401809650001</v>
      </c>
      <c r="S681" s="11">
        <v>0.2710249183265</v>
      </c>
      <c r="T681" s="11">
        <v>0.53120564713090002</v>
      </c>
    </row>
    <row r="682" spans="1:20" x14ac:dyDescent="0.25">
      <c r="A682" s="2" t="s">
        <v>274</v>
      </c>
      <c r="B682" s="11">
        <v>0.3767193889471</v>
      </c>
      <c r="C682" s="12">
        <v>0.35975582437120002</v>
      </c>
      <c r="D682" s="12">
        <v>0.38649746648950001</v>
      </c>
      <c r="E682" s="12">
        <v>0.38096544700719998</v>
      </c>
      <c r="F682" s="11">
        <v>0.34434515321920001</v>
      </c>
      <c r="G682" s="11">
        <v>0.38909188386159999</v>
      </c>
      <c r="H682" s="12">
        <v>0.25831752019330001</v>
      </c>
      <c r="I682" s="12">
        <v>0.43541787272429999</v>
      </c>
      <c r="J682" s="11">
        <v>0.15333510741219999</v>
      </c>
      <c r="K682" s="11">
        <v>0.39261548763339998</v>
      </c>
      <c r="L682" s="11">
        <v>0.60861024508490003</v>
      </c>
      <c r="M682" s="12">
        <v>0.4362434360031</v>
      </c>
      <c r="N682" s="12">
        <v>0.3649884704909</v>
      </c>
      <c r="O682" s="11">
        <v>0.5793605422225</v>
      </c>
      <c r="P682" s="11">
        <v>0.42228345739540002</v>
      </c>
      <c r="Q682" s="12">
        <v>0.59019596028319998</v>
      </c>
      <c r="R682" s="12">
        <v>0.16659279549430001</v>
      </c>
      <c r="S682" s="11">
        <v>0.19513221268129999</v>
      </c>
      <c r="T682" s="11">
        <v>0.57685611563210004</v>
      </c>
    </row>
    <row r="683" spans="1:20" x14ac:dyDescent="0.25">
      <c r="A683" s="2" t="s">
        <v>275</v>
      </c>
      <c r="B683" s="11">
        <v>0.1726129337274</v>
      </c>
      <c r="C683" s="12">
        <v>0.15968057938499999</v>
      </c>
      <c r="D683" s="12">
        <v>0.18445459810930001</v>
      </c>
      <c r="E683" s="12">
        <v>0.14934872847130001</v>
      </c>
      <c r="F683" s="11">
        <v>0.2374729873957</v>
      </c>
      <c r="G683" s="11">
        <v>0.15640444384159999</v>
      </c>
      <c r="H683" s="12">
        <v>7.0313764223099998E-2</v>
      </c>
      <c r="I683" s="12">
        <v>0.2234389019337</v>
      </c>
      <c r="J683" s="11">
        <v>7.7682732960939999E-2</v>
      </c>
      <c r="K683" s="11">
        <v>0.1266826543116</v>
      </c>
      <c r="L683" s="11">
        <v>0.3351007104782</v>
      </c>
      <c r="M683" s="12">
        <v>0.275954862001</v>
      </c>
      <c r="N683" s="12">
        <v>0.13998306100749999</v>
      </c>
      <c r="O683" s="11">
        <v>0.64644087199169997</v>
      </c>
      <c r="P683" s="11">
        <v>0.24297796676360001</v>
      </c>
      <c r="Q683" s="12">
        <v>0.25139792280279999</v>
      </c>
      <c r="R683" s="12">
        <v>0.11767318504469999</v>
      </c>
      <c r="S683" s="11">
        <v>8.8053945755819998E-2</v>
      </c>
      <c r="T683" s="11">
        <v>0.26601168473300002</v>
      </c>
    </row>
    <row r="684" spans="1:20" x14ac:dyDescent="0.25">
      <c r="A684" s="2" t="s">
        <v>141</v>
      </c>
    </row>
    <row r="688" spans="1:20" x14ac:dyDescent="0.25">
      <c r="A688" s="1" t="s">
        <v>0</v>
      </c>
    </row>
    <row r="689" spans="1:20" x14ac:dyDescent="0.25">
      <c r="A689" s="2" t="s">
        <v>276</v>
      </c>
    </row>
    <row r="690" spans="1:20" x14ac:dyDescent="0.25">
      <c r="B690" s="3" t="s">
        <v>2</v>
      </c>
      <c r="C690" s="4" t="s">
        <v>3</v>
      </c>
      <c r="D690" s="5" t="s">
        <v>2</v>
      </c>
      <c r="E690" s="5" t="s">
        <v>2</v>
      </c>
      <c r="F690" s="4" t="s">
        <v>4</v>
      </c>
      <c r="G690" s="5" t="s">
        <v>2</v>
      </c>
      <c r="H690" s="4" t="s">
        <v>5</v>
      </c>
      <c r="I690" s="5" t="s">
        <v>2</v>
      </c>
      <c r="J690" s="4" t="s">
        <v>6</v>
      </c>
      <c r="K690" s="5" t="s">
        <v>2</v>
      </c>
      <c r="L690" s="5" t="s">
        <v>2</v>
      </c>
      <c r="M690" s="4" t="s">
        <v>7</v>
      </c>
      <c r="N690" s="5" t="s">
        <v>2</v>
      </c>
      <c r="O690" s="4" t="s">
        <v>8</v>
      </c>
      <c r="P690" s="5" t="s">
        <v>2</v>
      </c>
      <c r="Q690" s="4" t="s">
        <v>9</v>
      </c>
      <c r="R690" s="5" t="s">
        <v>2</v>
      </c>
      <c r="S690" s="4" t="s">
        <v>10</v>
      </c>
      <c r="T690" s="5" t="s">
        <v>2</v>
      </c>
    </row>
    <row r="691" spans="1:20" ht="45" x14ac:dyDescent="0.25">
      <c r="A691" s="6" t="s">
        <v>11</v>
      </c>
      <c r="B691" s="6" t="s">
        <v>12</v>
      </c>
      <c r="C691" s="6" t="s">
        <v>13</v>
      </c>
      <c r="D691" s="6" t="s">
        <v>14</v>
      </c>
      <c r="E691" s="6" t="s">
        <v>15</v>
      </c>
      <c r="F691" s="6" t="s">
        <v>16</v>
      </c>
      <c r="G691" s="6" t="s">
        <v>17</v>
      </c>
      <c r="H691" s="6" t="s">
        <v>18</v>
      </c>
      <c r="I691" s="6" t="s">
        <v>19</v>
      </c>
      <c r="J691" s="6" t="s">
        <v>20</v>
      </c>
      <c r="K691" s="6" t="s">
        <v>21</v>
      </c>
      <c r="L691" s="6" t="s">
        <v>22</v>
      </c>
      <c r="M691" s="6" t="s">
        <v>23</v>
      </c>
      <c r="N691" s="6" t="s">
        <v>24</v>
      </c>
      <c r="O691" s="6" t="s">
        <v>25</v>
      </c>
      <c r="P691" s="6" t="s">
        <v>26</v>
      </c>
      <c r="Q691" s="6" t="s">
        <v>27</v>
      </c>
      <c r="R691" s="6" t="s">
        <v>28</v>
      </c>
      <c r="S691" s="6" t="s">
        <v>29</v>
      </c>
      <c r="T691" s="6" t="s">
        <v>30</v>
      </c>
    </row>
    <row r="692" spans="1:20" x14ac:dyDescent="0.25">
      <c r="A692" s="2" t="s">
        <v>31</v>
      </c>
      <c r="B692" s="7">
        <v>1008</v>
      </c>
      <c r="C692" s="8">
        <v>228</v>
      </c>
      <c r="D692" s="8">
        <v>644</v>
      </c>
      <c r="E692" s="8">
        <v>126</v>
      </c>
      <c r="F692" s="7">
        <v>218</v>
      </c>
      <c r="G692" s="7">
        <v>775</v>
      </c>
      <c r="H692" s="8">
        <v>309</v>
      </c>
      <c r="I692" s="8">
        <v>682</v>
      </c>
      <c r="J692" s="7">
        <v>297</v>
      </c>
      <c r="K692" s="7">
        <v>362</v>
      </c>
      <c r="L692" s="7">
        <v>301</v>
      </c>
      <c r="M692" s="8">
        <v>269</v>
      </c>
      <c r="N692" s="8">
        <v>685</v>
      </c>
      <c r="O692" s="7">
        <v>24</v>
      </c>
      <c r="P692" s="7">
        <v>245</v>
      </c>
      <c r="Q692" s="8">
        <v>492</v>
      </c>
      <c r="R692" s="8">
        <v>289</v>
      </c>
      <c r="S692" s="7">
        <v>401</v>
      </c>
      <c r="T692" s="7">
        <v>498</v>
      </c>
    </row>
    <row r="693" spans="1:20" x14ac:dyDescent="0.25">
      <c r="A693" s="2" t="s">
        <v>32</v>
      </c>
      <c r="B693" s="7">
        <v>1008</v>
      </c>
      <c r="C693" s="8">
        <v>230</v>
      </c>
      <c r="D693" s="8">
        <v>640</v>
      </c>
      <c r="E693" s="8">
        <v>129</v>
      </c>
      <c r="F693" s="7">
        <v>218</v>
      </c>
      <c r="G693" s="7">
        <v>775</v>
      </c>
      <c r="H693" s="8">
        <v>313</v>
      </c>
      <c r="I693" s="8">
        <v>678</v>
      </c>
      <c r="J693" s="7">
        <v>300</v>
      </c>
      <c r="K693" s="7">
        <v>360</v>
      </c>
      <c r="L693" s="7">
        <v>299</v>
      </c>
      <c r="M693" s="8">
        <v>276</v>
      </c>
      <c r="N693" s="8">
        <v>678</v>
      </c>
      <c r="O693" s="7">
        <v>27</v>
      </c>
      <c r="P693" s="7">
        <v>249</v>
      </c>
      <c r="Q693" s="8">
        <v>488</v>
      </c>
      <c r="R693" s="8">
        <v>286</v>
      </c>
      <c r="S693" s="7">
        <v>401</v>
      </c>
      <c r="T693" s="7">
        <v>495</v>
      </c>
    </row>
    <row r="694" spans="1:20" x14ac:dyDescent="0.25">
      <c r="A694" s="2" t="s">
        <v>33</v>
      </c>
      <c r="B694" s="9" t="s">
        <v>34</v>
      </c>
      <c r="C694" s="10" t="s">
        <v>35</v>
      </c>
      <c r="D694" s="10" t="s">
        <v>36</v>
      </c>
      <c r="E694" s="10" t="s">
        <v>37</v>
      </c>
      <c r="F694" s="9" t="s">
        <v>38</v>
      </c>
      <c r="G694" s="9" t="s">
        <v>39</v>
      </c>
      <c r="H694" s="10" t="s">
        <v>40</v>
      </c>
      <c r="I694" s="10" t="s">
        <v>41</v>
      </c>
      <c r="J694" s="9" t="s">
        <v>42</v>
      </c>
      <c r="K694" s="9" t="s">
        <v>43</v>
      </c>
      <c r="L694" s="9" t="s">
        <v>44</v>
      </c>
      <c r="M694" s="10" t="s">
        <v>45</v>
      </c>
      <c r="N694" s="10" t="s">
        <v>46</v>
      </c>
      <c r="O694" s="9" t="s">
        <v>47</v>
      </c>
      <c r="P694" s="9" t="s">
        <v>48</v>
      </c>
      <c r="Q694" s="10" t="s">
        <v>49</v>
      </c>
      <c r="R694" s="10" t="s">
        <v>50</v>
      </c>
      <c r="S694" s="9" t="s">
        <v>51</v>
      </c>
      <c r="T694" s="9" t="s">
        <v>52</v>
      </c>
    </row>
    <row r="695" spans="1:20" x14ac:dyDescent="0.25">
      <c r="A695" s="2" t="s">
        <v>277</v>
      </c>
      <c r="B695" s="11">
        <v>0.2129753341092</v>
      </c>
      <c r="C695" s="12">
        <v>0.2289862249264</v>
      </c>
      <c r="D695" s="12">
        <v>0.2015500645477</v>
      </c>
      <c r="E695" s="12">
        <v>0.24144192304699999</v>
      </c>
      <c r="F695" s="11">
        <v>0.2292717284928</v>
      </c>
      <c r="G695" s="11">
        <v>0.2078199561022</v>
      </c>
      <c r="H695" s="12">
        <v>0.42169296132779999</v>
      </c>
      <c r="I695" s="12">
        <v>0.122601362541</v>
      </c>
      <c r="J695" s="11">
        <v>0.4390837254419</v>
      </c>
      <c r="K695" s="11">
        <v>0.149251959416</v>
      </c>
      <c r="L695" s="11">
        <v>7.873324281954E-2</v>
      </c>
      <c r="M695" s="12">
        <v>0.13599505398770001</v>
      </c>
      <c r="N695" s="12">
        <v>0.25688957190509998</v>
      </c>
      <c r="O695" s="11">
        <v>6.4498620377499996E-2</v>
      </c>
      <c r="P695" s="11">
        <v>0.14305587912369999</v>
      </c>
      <c r="Q695" s="12">
        <v>8.9902749562169995E-2</v>
      </c>
      <c r="R695" s="12">
        <v>0.40505265124189999</v>
      </c>
      <c r="S695" s="11">
        <v>0.3920514023883</v>
      </c>
      <c r="T695" s="11">
        <v>7.5269573797959996E-2</v>
      </c>
    </row>
    <row r="696" spans="1:20" x14ac:dyDescent="0.25">
      <c r="A696" s="2" t="s">
        <v>278</v>
      </c>
      <c r="B696" s="11">
        <v>0.2271328680203</v>
      </c>
      <c r="C696" s="12">
        <v>0.21114079429759999</v>
      </c>
      <c r="D696" s="12">
        <v>0.22503046265419999</v>
      </c>
      <c r="E696" s="12">
        <v>0.28492271032880001</v>
      </c>
      <c r="F696" s="11">
        <v>0.2116992264925</v>
      </c>
      <c r="G696" s="11">
        <v>0.23576838201540001</v>
      </c>
      <c r="H696" s="12">
        <v>0.27409489600129999</v>
      </c>
      <c r="I696" s="12">
        <v>0.2068013480616</v>
      </c>
      <c r="J696" s="11">
        <v>0.2671941957451</v>
      </c>
      <c r="K696" s="11">
        <v>0.27192434811089999</v>
      </c>
      <c r="L696" s="11">
        <v>0.14093352514480001</v>
      </c>
      <c r="M696" s="12">
        <v>0.21010522275820001</v>
      </c>
      <c r="N696" s="12">
        <v>0.23421537845750001</v>
      </c>
      <c r="O696" s="11">
        <v>6.9096885236160005E-2</v>
      </c>
      <c r="P696" s="11">
        <v>0.22406555671539999</v>
      </c>
      <c r="Q696" s="12">
        <v>0.16949922476400001</v>
      </c>
      <c r="R696" s="12">
        <v>0.28097212254640003</v>
      </c>
      <c r="S696" s="11">
        <v>0.31424176358189998</v>
      </c>
      <c r="T696" s="11">
        <v>0.16277810548499999</v>
      </c>
    </row>
    <row r="697" spans="1:20" x14ac:dyDescent="0.25">
      <c r="A697" s="2" t="s">
        <v>279</v>
      </c>
      <c r="B697" s="11">
        <v>0.35801580613389999</v>
      </c>
      <c r="C697" s="12">
        <v>0.33518078949419999</v>
      </c>
      <c r="D697" s="12">
        <v>0.37374066041010001</v>
      </c>
      <c r="E697" s="12">
        <v>0.3280799854957</v>
      </c>
      <c r="F697" s="11">
        <v>0.35338956763969998</v>
      </c>
      <c r="G697" s="11">
        <v>0.36119091860489999</v>
      </c>
      <c r="H697" s="12">
        <v>0.15789309226789999</v>
      </c>
      <c r="I697" s="12">
        <v>0.45328265917970001</v>
      </c>
      <c r="J697" s="11">
        <v>0.19504685145699999</v>
      </c>
      <c r="K697" s="11">
        <v>0.43423801606200002</v>
      </c>
      <c r="L697" s="11">
        <v>0.44971875736220002</v>
      </c>
      <c r="M697" s="12">
        <v>0.39920432938490003</v>
      </c>
      <c r="N697" s="12">
        <v>0.34029786740680001</v>
      </c>
      <c r="O697" s="11">
        <v>0.37404984000719999</v>
      </c>
      <c r="P697" s="11">
        <v>0.40207554163440001</v>
      </c>
      <c r="Q697" s="12">
        <v>0.4677344075571</v>
      </c>
      <c r="R697" s="12">
        <v>0.24188364440189999</v>
      </c>
      <c r="S697" s="11">
        <v>0.2170192184101</v>
      </c>
      <c r="T697" s="11">
        <v>0.49105175408559998</v>
      </c>
    </row>
    <row r="698" spans="1:20" x14ac:dyDescent="0.25">
      <c r="A698" s="2" t="s">
        <v>280</v>
      </c>
      <c r="B698" s="11">
        <v>0.14611927411719999</v>
      </c>
      <c r="C698" s="12">
        <v>0.1480600259613</v>
      </c>
      <c r="D698" s="12">
        <v>0.15450319217389999</v>
      </c>
      <c r="E698" s="12">
        <v>0.104880905348</v>
      </c>
      <c r="F698" s="11">
        <v>0.15944225469029999</v>
      </c>
      <c r="G698" s="11">
        <v>0.14406099381519999</v>
      </c>
      <c r="H698" s="12">
        <v>3.6794694514020003E-2</v>
      </c>
      <c r="I698" s="12">
        <v>0.1994314685011</v>
      </c>
      <c r="J698" s="11">
        <v>4.498986726365E-2</v>
      </c>
      <c r="K698" s="11">
        <v>0.1193307508559</v>
      </c>
      <c r="L698" s="11">
        <v>0.29103902559</v>
      </c>
      <c r="M698" s="12">
        <v>0.22369584034199999</v>
      </c>
      <c r="N698" s="12">
        <v>0.11914157549230001</v>
      </c>
      <c r="O698" s="11">
        <v>0.49235465437909998</v>
      </c>
      <c r="P698" s="11">
        <v>0.19672533806299999</v>
      </c>
      <c r="Q698" s="12">
        <v>0.24758394765069999</v>
      </c>
      <c r="R698" s="12">
        <v>5.129528998091E-2</v>
      </c>
      <c r="S698" s="11">
        <v>6.1605918330229999E-2</v>
      </c>
      <c r="T698" s="11">
        <v>0.2424222674058</v>
      </c>
    </row>
    <row r="699" spans="1:20" x14ac:dyDescent="0.25">
      <c r="A699" s="2" t="s">
        <v>161</v>
      </c>
      <c r="B699" s="11">
        <v>5.5756717619429998E-2</v>
      </c>
      <c r="C699" s="12">
        <v>7.6632165320640003E-2</v>
      </c>
      <c r="D699" s="12">
        <v>4.5175620214209997E-2</v>
      </c>
      <c r="E699" s="12">
        <v>4.0674475780490001E-2</v>
      </c>
      <c r="F699" s="11">
        <v>4.6197222684640001E-2</v>
      </c>
      <c r="G699" s="11">
        <v>5.1159749462399998E-2</v>
      </c>
      <c r="H699" s="12">
        <v>0.1095243558889</v>
      </c>
      <c r="I699" s="12">
        <v>1.7883161716680002E-2</v>
      </c>
      <c r="J699" s="11">
        <v>5.368536009239E-2</v>
      </c>
      <c r="K699" s="11">
        <v>2.525492555525E-2</v>
      </c>
      <c r="L699" s="11">
        <v>3.9575449083510003E-2</v>
      </c>
      <c r="M699" s="12">
        <v>3.0999553527170001E-2</v>
      </c>
      <c r="N699" s="12">
        <v>4.9455606738219998E-2</v>
      </c>
      <c r="P699" s="11">
        <v>3.4077684463499999E-2</v>
      </c>
      <c r="Q699" s="12">
        <v>2.5279670466069999E-2</v>
      </c>
      <c r="R699" s="12">
        <v>2.079629182892E-2</v>
      </c>
      <c r="S699" s="11">
        <v>1.50816972894E-2</v>
      </c>
      <c r="T699" s="11">
        <v>2.8478299225669999E-2</v>
      </c>
    </row>
    <row r="700" spans="1:20" x14ac:dyDescent="0.25">
      <c r="A700" s="2" t="s">
        <v>281</v>
      </c>
      <c r="B700" s="11">
        <v>0.44010820212950003</v>
      </c>
      <c r="C700" s="12">
        <v>0.44012701922390002</v>
      </c>
      <c r="D700" s="12">
        <v>0.42658052720180001</v>
      </c>
      <c r="E700" s="12">
        <v>0.52636463337579997</v>
      </c>
      <c r="F700" s="11">
        <v>0.44097095498529998</v>
      </c>
      <c r="G700" s="11">
        <v>0.44358833811760001</v>
      </c>
      <c r="H700" s="12">
        <v>0.69578785732909998</v>
      </c>
      <c r="I700" s="12">
        <v>0.32940271060249998</v>
      </c>
      <c r="J700" s="11">
        <v>0.70627792118699995</v>
      </c>
      <c r="K700" s="11">
        <v>0.42117630752680002</v>
      </c>
      <c r="L700" s="11">
        <v>0.21966676796430001</v>
      </c>
      <c r="M700" s="12">
        <v>0.34610027674600002</v>
      </c>
      <c r="N700" s="12">
        <v>0.49110495036270002</v>
      </c>
      <c r="O700" s="11">
        <v>0.13359550561370001</v>
      </c>
      <c r="P700" s="11">
        <v>0.36712143583910001</v>
      </c>
      <c r="Q700" s="12">
        <v>0.25940197432610002</v>
      </c>
      <c r="R700" s="12">
        <v>0.68602477378820004</v>
      </c>
      <c r="S700" s="11">
        <v>0.70629316597019998</v>
      </c>
      <c r="T700" s="11">
        <v>0.23804767928289999</v>
      </c>
    </row>
    <row r="701" spans="1:20" x14ac:dyDescent="0.25">
      <c r="A701" s="2" t="s">
        <v>282</v>
      </c>
      <c r="B701" s="11">
        <v>0.50413508025109999</v>
      </c>
      <c r="C701" s="12">
        <v>0.48324081545539999</v>
      </c>
      <c r="D701" s="12">
        <v>0.52824385258399997</v>
      </c>
      <c r="E701" s="12">
        <v>0.43296089084369999</v>
      </c>
      <c r="F701" s="11">
        <v>0.51283182233000002</v>
      </c>
      <c r="G701" s="11">
        <v>0.50525191242</v>
      </c>
      <c r="H701" s="12">
        <v>0.19468778678199999</v>
      </c>
      <c r="I701" s="12">
        <v>0.65271412768079995</v>
      </c>
      <c r="J701" s="11">
        <v>0.24003671872060001</v>
      </c>
      <c r="K701" s="11">
        <v>0.55356876691790002</v>
      </c>
      <c r="L701" s="11">
        <v>0.74075778295210004</v>
      </c>
      <c r="M701" s="12">
        <v>0.62290016972689999</v>
      </c>
      <c r="N701" s="12">
        <v>0.45943944289909999</v>
      </c>
      <c r="O701" s="11">
        <v>0.86640449438629996</v>
      </c>
      <c r="P701" s="11">
        <v>0.59880087969740003</v>
      </c>
      <c r="Q701" s="12">
        <v>0.71531835520779996</v>
      </c>
      <c r="R701" s="12">
        <v>0.29317893438289999</v>
      </c>
      <c r="S701" s="11">
        <v>0.27862513674040001</v>
      </c>
      <c r="T701" s="11">
        <v>0.73347402149139995</v>
      </c>
    </row>
    <row r="702" spans="1:20" x14ac:dyDescent="0.25">
      <c r="A702" s="2" t="s">
        <v>56</v>
      </c>
    </row>
    <row r="706" spans="1:20" x14ac:dyDescent="0.25">
      <c r="A706" s="1" t="s">
        <v>0</v>
      </c>
    </row>
    <row r="707" spans="1:20" x14ac:dyDescent="0.25">
      <c r="A707" s="2" t="s">
        <v>283</v>
      </c>
    </row>
    <row r="708" spans="1:20" x14ac:dyDescent="0.25">
      <c r="B708" s="3" t="s">
        <v>2</v>
      </c>
      <c r="C708" s="4" t="s">
        <v>3</v>
      </c>
      <c r="D708" s="5" t="s">
        <v>2</v>
      </c>
      <c r="E708" s="5" t="s">
        <v>2</v>
      </c>
      <c r="F708" s="4" t="s">
        <v>4</v>
      </c>
      <c r="G708" s="5" t="s">
        <v>2</v>
      </c>
      <c r="H708" s="4" t="s">
        <v>5</v>
      </c>
      <c r="I708" s="5" t="s">
        <v>2</v>
      </c>
      <c r="J708" s="4" t="s">
        <v>6</v>
      </c>
      <c r="K708" s="5" t="s">
        <v>2</v>
      </c>
      <c r="L708" s="5" t="s">
        <v>2</v>
      </c>
      <c r="M708" s="4" t="s">
        <v>7</v>
      </c>
      <c r="N708" s="5" t="s">
        <v>2</v>
      </c>
      <c r="O708" s="4" t="s">
        <v>8</v>
      </c>
      <c r="P708" s="5" t="s">
        <v>2</v>
      </c>
      <c r="Q708" s="4" t="s">
        <v>9</v>
      </c>
      <c r="R708" s="5" t="s">
        <v>2</v>
      </c>
      <c r="S708" s="4" t="s">
        <v>10</v>
      </c>
      <c r="T708" s="5" t="s">
        <v>2</v>
      </c>
    </row>
    <row r="709" spans="1:20" ht="45" x14ac:dyDescent="0.25">
      <c r="A709" s="6" t="s">
        <v>11</v>
      </c>
      <c r="B709" s="6" t="s">
        <v>12</v>
      </c>
      <c r="C709" s="6" t="s">
        <v>13</v>
      </c>
      <c r="D709" s="6" t="s">
        <v>14</v>
      </c>
      <c r="E709" s="6" t="s">
        <v>15</v>
      </c>
      <c r="F709" s="6" t="s">
        <v>16</v>
      </c>
      <c r="G709" s="6" t="s">
        <v>17</v>
      </c>
      <c r="H709" s="6" t="s">
        <v>18</v>
      </c>
      <c r="I709" s="6" t="s">
        <v>19</v>
      </c>
      <c r="J709" s="6" t="s">
        <v>20</v>
      </c>
      <c r="K709" s="6" t="s">
        <v>21</v>
      </c>
      <c r="L709" s="6" t="s">
        <v>22</v>
      </c>
      <c r="M709" s="6" t="s">
        <v>23</v>
      </c>
      <c r="N709" s="6" t="s">
        <v>24</v>
      </c>
      <c r="O709" s="6" t="s">
        <v>25</v>
      </c>
      <c r="P709" s="6" t="s">
        <v>26</v>
      </c>
      <c r="Q709" s="6" t="s">
        <v>27</v>
      </c>
      <c r="R709" s="6" t="s">
        <v>28</v>
      </c>
      <c r="S709" s="6" t="s">
        <v>29</v>
      </c>
      <c r="T709" s="6" t="s">
        <v>30</v>
      </c>
    </row>
    <row r="710" spans="1:20" x14ac:dyDescent="0.25">
      <c r="A710" s="2" t="s">
        <v>31</v>
      </c>
      <c r="B710" s="7">
        <v>1008</v>
      </c>
      <c r="C710" s="8">
        <v>228</v>
      </c>
      <c r="D710" s="8">
        <v>644</v>
      </c>
      <c r="E710" s="8">
        <v>126</v>
      </c>
      <c r="F710" s="7">
        <v>218</v>
      </c>
      <c r="G710" s="7">
        <v>775</v>
      </c>
      <c r="H710" s="8">
        <v>309</v>
      </c>
      <c r="I710" s="8">
        <v>682</v>
      </c>
      <c r="J710" s="7">
        <v>297</v>
      </c>
      <c r="K710" s="7">
        <v>362</v>
      </c>
      <c r="L710" s="7">
        <v>301</v>
      </c>
      <c r="M710" s="8">
        <v>269</v>
      </c>
      <c r="N710" s="8">
        <v>685</v>
      </c>
      <c r="O710" s="7">
        <v>24</v>
      </c>
      <c r="P710" s="7">
        <v>245</v>
      </c>
      <c r="Q710" s="8">
        <v>492</v>
      </c>
      <c r="R710" s="8">
        <v>289</v>
      </c>
      <c r="S710" s="7">
        <v>401</v>
      </c>
      <c r="T710" s="7">
        <v>498</v>
      </c>
    </row>
    <row r="711" spans="1:20" x14ac:dyDescent="0.25">
      <c r="A711" s="2" t="s">
        <v>32</v>
      </c>
      <c r="B711" s="7">
        <v>1008</v>
      </c>
      <c r="C711" s="8">
        <v>230</v>
      </c>
      <c r="D711" s="8">
        <v>640</v>
      </c>
      <c r="E711" s="8">
        <v>129</v>
      </c>
      <c r="F711" s="7">
        <v>218</v>
      </c>
      <c r="G711" s="7">
        <v>775</v>
      </c>
      <c r="H711" s="8">
        <v>313</v>
      </c>
      <c r="I711" s="8">
        <v>678</v>
      </c>
      <c r="J711" s="7">
        <v>300</v>
      </c>
      <c r="K711" s="7">
        <v>360</v>
      </c>
      <c r="L711" s="7">
        <v>299</v>
      </c>
      <c r="M711" s="8">
        <v>276</v>
      </c>
      <c r="N711" s="8">
        <v>678</v>
      </c>
      <c r="O711" s="7">
        <v>27</v>
      </c>
      <c r="P711" s="7">
        <v>249</v>
      </c>
      <c r="Q711" s="8">
        <v>488</v>
      </c>
      <c r="R711" s="8">
        <v>286</v>
      </c>
      <c r="S711" s="7">
        <v>401</v>
      </c>
      <c r="T711" s="7">
        <v>495</v>
      </c>
    </row>
    <row r="712" spans="1:20" x14ac:dyDescent="0.25">
      <c r="A712" s="2" t="s">
        <v>33</v>
      </c>
      <c r="B712" s="9" t="s">
        <v>34</v>
      </c>
      <c r="C712" s="10" t="s">
        <v>35</v>
      </c>
      <c r="D712" s="10" t="s">
        <v>36</v>
      </c>
      <c r="E712" s="10" t="s">
        <v>37</v>
      </c>
      <c r="F712" s="9" t="s">
        <v>38</v>
      </c>
      <c r="G712" s="9" t="s">
        <v>39</v>
      </c>
      <c r="H712" s="10" t="s">
        <v>40</v>
      </c>
      <c r="I712" s="10" t="s">
        <v>41</v>
      </c>
      <c r="J712" s="9" t="s">
        <v>42</v>
      </c>
      <c r="K712" s="9" t="s">
        <v>43</v>
      </c>
      <c r="L712" s="9" t="s">
        <v>44</v>
      </c>
      <c r="M712" s="10" t="s">
        <v>45</v>
      </c>
      <c r="N712" s="10" t="s">
        <v>46</v>
      </c>
      <c r="O712" s="9" t="s">
        <v>47</v>
      </c>
      <c r="P712" s="9" t="s">
        <v>48</v>
      </c>
      <c r="Q712" s="10" t="s">
        <v>49</v>
      </c>
      <c r="R712" s="10" t="s">
        <v>50</v>
      </c>
      <c r="S712" s="9" t="s">
        <v>51</v>
      </c>
      <c r="T712" s="9" t="s">
        <v>52</v>
      </c>
    </row>
    <row r="713" spans="1:20" x14ac:dyDescent="0.25">
      <c r="A713" s="2" t="s">
        <v>277</v>
      </c>
      <c r="B713" s="11">
        <v>0.31395813833250003</v>
      </c>
      <c r="C713" s="12">
        <v>0.2766745587219</v>
      </c>
      <c r="D713" s="12">
        <v>0.32058969223299999</v>
      </c>
      <c r="E713" s="12">
        <v>0.3644481250419</v>
      </c>
      <c r="F713" s="11">
        <v>0.3571124243746</v>
      </c>
      <c r="G713" s="11">
        <v>0.30316412288639999</v>
      </c>
      <c r="H713" s="12">
        <v>0.51293285645819997</v>
      </c>
      <c r="I713" s="12">
        <v>0.23211444116070001</v>
      </c>
      <c r="J713" s="11">
        <v>0.54595061494700003</v>
      </c>
      <c r="K713" s="11">
        <v>0.29934192484119998</v>
      </c>
      <c r="L713" s="11">
        <v>0.1269611965122</v>
      </c>
      <c r="M713" s="12">
        <v>0.1837335418704</v>
      </c>
      <c r="N713" s="12">
        <v>0.38204630043600002</v>
      </c>
      <c r="O713" s="11">
        <v>4.518135099238E-2</v>
      </c>
      <c r="P713" s="11">
        <v>0.1974642595328</v>
      </c>
      <c r="Q713" s="12">
        <v>0.21185193282859999</v>
      </c>
      <c r="R713" s="12">
        <v>0.466207063177</v>
      </c>
      <c r="S713" s="11">
        <v>0.47785034954580002</v>
      </c>
      <c r="T713" s="11">
        <v>0.18632050702309999</v>
      </c>
    </row>
    <row r="714" spans="1:20" x14ac:dyDescent="0.25">
      <c r="A714" s="2" t="s">
        <v>278</v>
      </c>
      <c r="B714" s="11">
        <v>0.2330941095265</v>
      </c>
      <c r="C714" s="12">
        <v>0.24728167388280001</v>
      </c>
      <c r="D714" s="12">
        <v>0.2212786494955</v>
      </c>
      <c r="E714" s="12">
        <v>0.28639641488950002</v>
      </c>
      <c r="F714" s="11">
        <v>0.18584181675870001</v>
      </c>
      <c r="G714" s="11">
        <v>0.25078604330819998</v>
      </c>
      <c r="H714" s="12">
        <v>0.19854216972409999</v>
      </c>
      <c r="I714" s="12">
        <v>0.25336264642400003</v>
      </c>
      <c r="J714" s="11">
        <v>0.19033823693720001</v>
      </c>
      <c r="K714" s="11">
        <v>0.30037145447140001</v>
      </c>
      <c r="L714" s="11">
        <v>0.20923578721200001</v>
      </c>
      <c r="M714" s="12">
        <v>0.24742921594020001</v>
      </c>
      <c r="N714" s="12">
        <v>0.22967676489120001</v>
      </c>
      <c r="O714" s="11">
        <v>0.1462742427083</v>
      </c>
      <c r="P714" s="11">
        <v>0.2537862992621</v>
      </c>
      <c r="Q714" s="12">
        <v>0.22184306005990001</v>
      </c>
      <c r="R714" s="12">
        <v>0.2379711690171</v>
      </c>
      <c r="S714" s="11">
        <v>0.23843783442450001</v>
      </c>
      <c r="T714" s="11">
        <v>0.2446451184741</v>
      </c>
    </row>
    <row r="715" spans="1:20" x14ac:dyDescent="0.25">
      <c r="A715" s="2" t="s">
        <v>279</v>
      </c>
      <c r="B715" s="11">
        <v>0.27357599877479999</v>
      </c>
      <c r="C715" s="12">
        <v>0.27974103602169997</v>
      </c>
      <c r="D715" s="12">
        <v>0.28128051740440002</v>
      </c>
      <c r="E715" s="12">
        <v>0.2156181494844</v>
      </c>
      <c r="F715" s="11">
        <v>0.2608990634001</v>
      </c>
      <c r="G715" s="11">
        <v>0.27741639276460001</v>
      </c>
      <c r="H715" s="12">
        <v>0.15119871285229999</v>
      </c>
      <c r="I715" s="12">
        <v>0.32828535354850003</v>
      </c>
      <c r="J715" s="11">
        <v>0.16556436860189999</v>
      </c>
      <c r="K715" s="11">
        <v>0.27148163065350001</v>
      </c>
      <c r="L715" s="11">
        <v>0.38844336010769998</v>
      </c>
      <c r="M715" s="12">
        <v>0.31455399619550001</v>
      </c>
      <c r="N715" s="12">
        <v>0.25519019632529999</v>
      </c>
      <c r="O715" s="11">
        <v>0.3088377155857</v>
      </c>
      <c r="P715" s="11">
        <v>0.3149373320828</v>
      </c>
      <c r="Q715" s="12">
        <v>0.35392785773039998</v>
      </c>
      <c r="R715" s="12">
        <v>0.2024646561838</v>
      </c>
      <c r="S715" s="11">
        <v>0.20697056805450001</v>
      </c>
      <c r="T715" s="11">
        <v>0.35013791391639998</v>
      </c>
    </row>
    <row r="716" spans="1:20" x14ac:dyDescent="0.25">
      <c r="A716" s="2" t="s">
        <v>280</v>
      </c>
      <c r="B716" s="11">
        <v>0.1095022510746</v>
      </c>
      <c r="C716" s="12">
        <v>0.1148760626995</v>
      </c>
      <c r="D716" s="12">
        <v>0.11305562077179999</v>
      </c>
      <c r="E716" s="12">
        <v>8.378569939404E-2</v>
      </c>
      <c r="F716" s="11">
        <v>0.14645689125309999</v>
      </c>
      <c r="G716" s="11">
        <v>0.1001087480849</v>
      </c>
      <c r="H716" s="12">
        <v>3.0108426323559999E-2</v>
      </c>
      <c r="I716" s="12">
        <v>0.14830740324989999</v>
      </c>
      <c r="J716" s="11">
        <v>2.975976592264E-2</v>
      </c>
      <c r="K716" s="11">
        <v>8.420768073196E-2</v>
      </c>
      <c r="L716" s="11">
        <v>0.2284655499805</v>
      </c>
      <c r="M716" s="12">
        <v>0.2039769042738</v>
      </c>
      <c r="N716" s="12">
        <v>7.4687099541489999E-2</v>
      </c>
      <c r="O716" s="11">
        <v>0.49970669071360002</v>
      </c>
      <c r="P716" s="11">
        <v>0.17851055008059999</v>
      </c>
      <c r="Q716" s="12">
        <v>0.17111341387359999</v>
      </c>
      <c r="R716" s="12">
        <v>7.0965454742349998E-2</v>
      </c>
      <c r="S716" s="11">
        <v>4.8283571633179999E-2</v>
      </c>
      <c r="T716" s="11">
        <v>0.1756294519702</v>
      </c>
    </row>
    <row r="717" spans="1:20" x14ac:dyDescent="0.25">
      <c r="A717" s="2" t="s">
        <v>161</v>
      </c>
      <c r="B717" s="11">
        <v>6.9869502291690005E-2</v>
      </c>
      <c r="C717" s="12">
        <v>8.1426668674220007E-2</v>
      </c>
      <c r="D717" s="12">
        <v>6.3795520095280001E-2</v>
      </c>
      <c r="E717" s="12">
        <v>4.975161119023E-2</v>
      </c>
      <c r="F717" s="11">
        <v>4.9689804213449998E-2</v>
      </c>
      <c r="G717" s="11">
        <v>6.8524692955910002E-2</v>
      </c>
      <c r="H717" s="12">
        <v>0.1072178346418</v>
      </c>
      <c r="I717" s="12">
        <v>3.7930155616829997E-2</v>
      </c>
      <c r="J717" s="11">
        <v>6.8387013591259996E-2</v>
      </c>
      <c r="K717" s="11">
        <v>4.4597309301940002E-2</v>
      </c>
      <c r="L717" s="11">
        <v>4.6894106187620001E-2</v>
      </c>
      <c r="M717" s="12">
        <v>5.0306341720099998E-2</v>
      </c>
      <c r="N717" s="12">
        <v>5.8399638806050001E-2</v>
      </c>
      <c r="P717" s="11">
        <v>5.5301559041749999E-2</v>
      </c>
      <c r="Q717" s="12">
        <v>4.1263735507479998E-2</v>
      </c>
      <c r="R717" s="12">
        <v>2.2391656879820001E-2</v>
      </c>
      <c r="S717" s="11">
        <v>2.8457676342029999E-2</v>
      </c>
      <c r="T717" s="11">
        <v>4.3267008616319998E-2</v>
      </c>
    </row>
    <row r="718" spans="1:20" x14ac:dyDescent="0.25">
      <c r="A718" s="2" t="s">
        <v>281</v>
      </c>
      <c r="B718" s="11">
        <v>0.54705224785899997</v>
      </c>
      <c r="C718" s="12">
        <v>0.52395623260470003</v>
      </c>
      <c r="D718" s="12">
        <v>0.54186834172849996</v>
      </c>
      <c r="E718" s="12">
        <v>0.65084453993129998</v>
      </c>
      <c r="F718" s="11">
        <v>0.54295424113330004</v>
      </c>
      <c r="G718" s="11">
        <v>0.55395016619460002</v>
      </c>
      <c r="H718" s="12">
        <v>0.71147502618229996</v>
      </c>
      <c r="I718" s="12">
        <v>0.48547708758480002</v>
      </c>
      <c r="J718" s="11">
        <v>0.73628885188420001</v>
      </c>
      <c r="K718" s="11">
        <v>0.59971337931260005</v>
      </c>
      <c r="L718" s="11">
        <v>0.33619698372419998</v>
      </c>
      <c r="M718" s="12">
        <v>0.43116275781059998</v>
      </c>
      <c r="N718" s="12">
        <v>0.6117230653272</v>
      </c>
      <c r="O718" s="11">
        <v>0.1914555937006</v>
      </c>
      <c r="P718" s="11">
        <v>0.4512505587949</v>
      </c>
      <c r="Q718" s="12">
        <v>0.4336949928885</v>
      </c>
      <c r="R718" s="12">
        <v>0.70417823219410003</v>
      </c>
      <c r="S718" s="11">
        <v>0.71628818397030003</v>
      </c>
      <c r="T718" s="11">
        <v>0.43096562549709999</v>
      </c>
    </row>
    <row r="719" spans="1:20" x14ac:dyDescent="0.25">
      <c r="A719" s="2" t="s">
        <v>282</v>
      </c>
      <c r="B719" s="11">
        <v>0.3830782498493</v>
      </c>
      <c r="C719" s="12">
        <v>0.39461709872110001</v>
      </c>
      <c r="D719" s="12">
        <v>0.3943361381762</v>
      </c>
      <c r="E719" s="12">
        <v>0.29940384887839999</v>
      </c>
      <c r="F719" s="11">
        <v>0.40735595465320001</v>
      </c>
      <c r="G719" s="11">
        <v>0.37752514084950001</v>
      </c>
      <c r="H719" s="12">
        <v>0.1813071391759</v>
      </c>
      <c r="I719" s="12">
        <v>0.47659275679840002</v>
      </c>
      <c r="J719" s="11">
        <v>0.19532413452460001</v>
      </c>
      <c r="K719" s="11">
        <v>0.35568931138549997</v>
      </c>
      <c r="L719" s="11">
        <v>0.61690891008820004</v>
      </c>
      <c r="M719" s="12">
        <v>0.51853090046929995</v>
      </c>
      <c r="N719" s="12">
        <v>0.32987729586679998</v>
      </c>
      <c r="O719" s="11">
        <v>0.80854440629940005</v>
      </c>
      <c r="P719" s="11">
        <v>0.49344788216329999</v>
      </c>
      <c r="Q719" s="12">
        <v>0.52504127160400005</v>
      </c>
      <c r="R719" s="12">
        <v>0.27343011092609998</v>
      </c>
      <c r="S719" s="11">
        <v>0.2552541396877</v>
      </c>
      <c r="T719" s="11">
        <v>0.5257673658866</v>
      </c>
    </row>
    <row r="720" spans="1:20" x14ac:dyDescent="0.25">
      <c r="A720" s="2" t="s">
        <v>56</v>
      </c>
    </row>
    <row r="724" spans="1:20" x14ac:dyDescent="0.25">
      <c r="A724" s="1" t="s">
        <v>0</v>
      </c>
    </row>
    <row r="725" spans="1:20" x14ac:dyDescent="0.25">
      <c r="A725" s="2" t="s">
        <v>284</v>
      </c>
    </row>
    <row r="726" spans="1:20" x14ac:dyDescent="0.25">
      <c r="B726" s="3" t="s">
        <v>2</v>
      </c>
      <c r="C726" s="4" t="s">
        <v>3</v>
      </c>
      <c r="D726" s="5" t="s">
        <v>2</v>
      </c>
      <c r="E726" s="5" t="s">
        <v>2</v>
      </c>
      <c r="F726" s="4" t="s">
        <v>4</v>
      </c>
      <c r="G726" s="5" t="s">
        <v>2</v>
      </c>
      <c r="H726" s="4" t="s">
        <v>5</v>
      </c>
      <c r="I726" s="5" t="s">
        <v>2</v>
      </c>
      <c r="J726" s="4" t="s">
        <v>6</v>
      </c>
      <c r="K726" s="5" t="s">
        <v>2</v>
      </c>
      <c r="L726" s="5" t="s">
        <v>2</v>
      </c>
      <c r="M726" s="4" t="s">
        <v>7</v>
      </c>
      <c r="N726" s="5" t="s">
        <v>2</v>
      </c>
      <c r="O726" s="4" t="s">
        <v>8</v>
      </c>
      <c r="P726" s="5" t="s">
        <v>2</v>
      </c>
      <c r="Q726" s="4" t="s">
        <v>9</v>
      </c>
      <c r="R726" s="5" t="s">
        <v>2</v>
      </c>
      <c r="S726" s="4" t="s">
        <v>10</v>
      </c>
      <c r="T726" s="5" t="s">
        <v>2</v>
      </c>
    </row>
    <row r="727" spans="1:20" ht="45" x14ac:dyDescent="0.25">
      <c r="A727" s="6" t="s">
        <v>11</v>
      </c>
      <c r="B727" s="6" t="s">
        <v>12</v>
      </c>
      <c r="C727" s="6" t="s">
        <v>13</v>
      </c>
      <c r="D727" s="6" t="s">
        <v>14</v>
      </c>
      <c r="E727" s="6" t="s">
        <v>15</v>
      </c>
      <c r="F727" s="6" t="s">
        <v>16</v>
      </c>
      <c r="G727" s="6" t="s">
        <v>17</v>
      </c>
      <c r="H727" s="6" t="s">
        <v>18</v>
      </c>
      <c r="I727" s="6" t="s">
        <v>19</v>
      </c>
      <c r="J727" s="6" t="s">
        <v>20</v>
      </c>
      <c r="K727" s="6" t="s">
        <v>21</v>
      </c>
      <c r="L727" s="6" t="s">
        <v>22</v>
      </c>
      <c r="M727" s="6" t="s">
        <v>23</v>
      </c>
      <c r="N727" s="6" t="s">
        <v>24</v>
      </c>
      <c r="O727" s="6" t="s">
        <v>25</v>
      </c>
      <c r="P727" s="6" t="s">
        <v>26</v>
      </c>
      <c r="Q727" s="6" t="s">
        <v>27</v>
      </c>
      <c r="R727" s="6" t="s">
        <v>28</v>
      </c>
      <c r="S727" s="6" t="s">
        <v>29</v>
      </c>
      <c r="T727" s="6" t="s">
        <v>30</v>
      </c>
    </row>
    <row r="728" spans="1:20" x14ac:dyDescent="0.25">
      <c r="A728" s="2" t="s">
        <v>31</v>
      </c>
      <c r="B728" s="7">
        <v>1008</v>
      </c>
      <c r="C728" s="8">
        <v>228</v>
      </c>
      <c r="D728" s="8">
        <v>644</v>
      </c>
      <c r="E728" s="8">
        <v>126</v>
      </c>
      <c r="F728" s="7">
        <v>218</v>
      </c>
      <c r="G728" s="7">
        <v>775</v>
      </c>
      <c r="H728" s="8">
        <v>309</v>
      </c>
      <c r="I728" s="8">
        <v>682</v>
      </c>
      <c r="J728" s="7">
        <v>297</v>
      </c>
      <c r="K728" s="7">
        <v>362</v>
      </c>
      <c r="L728" s="7">
        <v>301</v>
      </c>
      <c r="M728" s="8">
        <v>269</v>
      </c>
      <c r="N728" s="8">
        <v>685</v>
      </c>
      <c r="O728" s="7">
        <v>24</v>
      </c>
      <c r="P728" s="7">
        <v>245</v>
      </c>
      <c r="Q728" s="8">
        <v>492</v>
      </c>
      <c r="R728" s="8">
        <v>289</v>
      </c>
      <c r="S728" s="7">
        <v>401</v>
      </c>
      <c r="T728" s="7">
        <v>498</v>
      </c>
    </row>
    <row r="729" spans="1:20" x14ac:dyDescent="0.25">
      <c r="A729" s="2" t="s">
        <v>32</v>
      </c>
      <c r="B729" s="7">
        <v>1008</v>
      </c>
      <c r="C729" s="8">
        <v>230</v>
      </c>
      <c r="D729" s="8">
        <v>640</v>
      </c>
      <c r="E729" s="8">
        <v>129</v>
      </c>
      <c r="F729" s="7">
        <v>218</v>
      </c>
      <c r="G729" s="7">
        <v>775</v>
      </c>
      <c r="H729" s="8">
        <v>313</v>
      </c>
      <c r="I729" s="8">
        <v>678</v>
      </c>
      <c r="J729" s="7">
        <v>300</v>
      </c>
      <c r="K729" s="7">
        <v>360</v>
      </c>
      <c r="L729" s="7">
        <v>299</v>
      </c>
      <c r="M729" s="8">
        <v>276</v>
      </c>
      <c r="N729" s="8">
        <v>678</v>
      </c>
      <c r="O729" s="7">
        <v>27</v>
      </c>
      <c r="P729" s="7">
        <v>249</v>
      </c>
      <c r="Q729" s="8">
        <v>488</v>
      </c>
      <c r="R729" s="8">
        <v>286</v>
      </c>
      <c r="S729" s="7">
        <v>401</v>
      </c>
      <c r="T729" s="7">
        <v>495</v>
      </c>
    </row>
    <row r="730" spans="1:20" x14ac:dyDescent="0.25">
      <c r="A730" s="2" t="s">
        <v>33</v>
      </c>
      <c r="B730" s="9" t="s">
        <v>34</v>
      </c>
      <c r="C730" s="10" t="s">
        <v>35</v>
      </c>
      <c r="D730" s="10" t="s">
        <v>36</v>
      </c>
      <c r="E730" s="10" t="s">
        <v>37</v>
      </c>
      <c r="F730" s="9" t="s">
        <v>38</v>
      </c>
      <c r="G730" s="9" t="s">
        <v>39</v>
      </c>
      <c r="H730" s="10" t="s">
        <v>40</v>
      </c>
      <c r="I730" s="10" t="s">
        <v>41</v>
      </c>
      <c r="J730" s="9" t="s">
        <v>42</v>
      </c>
      <c r="K730" s="9" t="s">
        <v>43</v>
      </c>
      <c r="L730" s="9" t="s">
        <v>44</v>
      </c>
      <c r="M730" s="10" t="s">
        <v>45</v>
      </c>
      <c r="N730" s="10" t="s">
        <v>46</v>
      </c>
      <c r="O730" s="9" t="s">
        <v>47</v>
      </c>
      <c r="P730" s="9" t="s">
        <v>48</v>
      </c>
      <c r="Q730" s="10" t="s">
        <v>49</v>
      </c>
      <c r="R730" s="10" t="s">
        <v>50</v>
      </c>
      <c r="S730" s="9" t="s">
        <v>51</v>
      </c>
      <c r="T730" s="9" t="s">
        <v>52</v>
      </c>
    </row>
    <row r="731" spans="1:20" x14ac:dyDescent="0.25">
      <c r="A731" s="2" t="s">
        <v>277</v>
      </c>
      <c r="B731" s="11">
        <v>0.1635277546626</v>
      </c>
      <c r="C731" s="12">
        <v>0.14917286460699999</v>
      </c>
      <c r="D731" s="12">
        <v>0.16642094019440001</v>
      </c>
      <c r="E731" s="12">
        <v>0.17963539278890001</v>
      </c>
      <c r="F731" s="11">
        <v>0.1955766332295</v>
      </c>
      <c r="G731" s="11">
        <v>0.15546100980880001</v>
      </c>
      <c r="H731" s="12">
        <v>0.37674046528850003</v>
      </c>
      <c r="I731" s="12">
        <v>7.1299777757629995E-2</v>
      </c>
      <c r="J731" s="11">
        <v>0.3955578483712</v>
      </c>
      <c r="K731" s="11">
        <v>8.9240542574560003E-2</v>
      </c>
      <c r="L731" s="11">
        <v>3.7743058059559999E-2</v>
      </c>
      <c r="M731" s="12">
        <v>9.4134866701949996E-2</v>
      </c>
      <c r="N731" s="12">
        <v>0.200541576946</v>
      </c>
      <c r="O731" s="11">
        <v>6.4255344183790003E-2</v>
      </c>
      <c r="P731" s="11">
        <v>9.7063445165600004E-2</v>
      </c>
      <c r="Q731" s="12">
        <v>5.1989912553089997E-2</v>
      </c>
      <c r="R731" s="12">
        <v>0.32564977491730002</v>
      </c>
      <c r="S731" s="11">
        <v>0.33057107055939999</v>
      </c>
      <c r="T731" s="11">
        <v>2.50607866077E-2</v>
      </c>
    </row>
    <row r="732" spans="1:20" x14ac:dyDescent="0.25">
      <c r="A732" s="2" t="s">
        <v>278</v>
      </c>
      <c r="B732" s="11">
        <v>0.1694539548872</v>
      </c>
      <c r="C732" s="12">
        <v>0.15015803699550001</v>
      </c>
      <c r="D732" s="12">
        <v>0.17130627287540001</v>
      </c>
      <c r="E732" s="12">
        <v>0.20841854056930001</v>
      </c>
      <c r="F732" s="11">
        <v>0.1800515479575</v>
      </c>
      <c r="G732" s="11">
        <v>0.16827174002850001</v>
      </c>
      <c r="H732" s="12">
        <v>0.1983386171464</v>
      </c>
      <c r="I732" s="12">
        <v>0.15894946023340001</v>
      </c>
      <c r="J732" s="11">
        <v>0.21113809051179999</v>
      </c>
      <c r="K732" s="11">
        <v>0.20224060719949999</v>
      </c>
      <c r="L732" s="11">
        <v>0.10268401488040001</v>
      </c>
      <c r="M732" s="12">
        <v>0.12732518195629999</v>
      </c>
      <c r="N732" s="12">
        <v>0.1928133206081</v>
      </c>
      <c r="O732" s="11">
        <v>0.11561804162189999</v>
      </c>
      <c r="P732" s="11">
        <v>0.1284186704744</v>
      </c>
      <c r="Q732" s="12">
        <v>0.1114486779959</v>
      </c>
      <c r="R732" s="12">
        <v>0.25044466435009999</v>
      </c>
      <c r="S732" s="11">
        <v>0.25474706086359999</v>
      </c>
      <c r="T732" s="11">
        <v>0.1103140158802</v>
      </c>
    </row>
    <row r="733" spans="1:20" x14ac:dyDescent="0.25">
      <c r="A733" s="2" t="s">
        <v>279</v>
      </c>
      <c r="B733" s="11">
        <v>0.3931431778467</v>
      </c>
      <c r="C733" s="12">
        <v>0.37784938662119999</v>
      </c>
      <c r="D733" s="12">
        <v>0.39866320226559998</v>
      </c>
      <c r="E733" s="12">
        <v>0.39467195378550002</v>
      </c>
      <c r="F733" s="11">
        <v>0.3772117864533</v>
      </c>
      <c r="G733" s="11">
        <v>0.39807579969189999</v>
      </c>
      <c r="H733" s="12">
        <v>0.24295332136369999</v>
      </c>
      <c r="I733" s="12">
        <v>0.46478781379829998</v>
      </c>
      <c r="J733" s="11">
        <v>0.25316145074489999</v>
      </c>
      <c r="K733" s="11">
        <v>0.49942641432450002</v>
      </c>
      <c r="L733" s="11">
        <v>0.42418565777360001</v>
      </c>
      <c r="M733" s="12">
        <v>0.4070810561623</v>
      </c>
      <c r="N733" s="12">
        <v>0.38238532986630003</v>
      </c>
      <c r="O733" s="11">
        <v>0.23224353228569999</v>
      </c>
      <c r="P733" s="11">
        <v>0.42849972420319998</v>
      </c>
      <c r="Q733" s="12">
        <v>0.4435454625061</v>
      </c>
      <c r="R733" s="12">
        <v>0.32779359741690001</v>
      </c>
      <c r="S733" s="11">
        <v>0.31396094368880001</v>
      </c>
      <c r="T733" s="11">
        <v>0.48359563706320002</v>
      </c>
    </row>
    <row r="734" spans="1:20" x14ac:dyDescent="0.25">
      <c r="A734" s="2" t="s">
        <v>280</v>
      </c>
      <c r="B734" s="11">
        <v>0.22510290783510001</v>
      </c>
      <c r="C734" s="12">
        <v>0.24948054769229999</v>
      </c>
      <c r="D734" s="12">
        <v>0.22679250372099999</v>
      </c>
      <c r="E734" s="12">
        <v>0.18380083733649999</v>
      </c>
      <c r="F734" s="11">
        <v>0.2180995730943</v>
      </c>
      <c r="G734" s="11">
        <v>0.23025236498099999</v>
      </c>
      <c r="H734" s="12">
        <v>8.0537189990309996E-2</v>
      </c>
      <c r="I734" s="12">
        <v>0.29374502474469999</v>
      </c>
      <c r="J734" s="11">
        <v>8.2105400792260003E-2</v>
      </c>
      <c r="K734" s="11">
        <v>0.1898438125786</v>
      </c>
      <c r="L734" s="11">
        <v>0.41575607077139998</v>
      </c>
      <c r="M734" s="12">
        <v>0.34846787594739997</v>
      </c>
      <c r="N734" s="12">
        <v>0.1808971398932</v>
      </c>
      <c r="O734" s="11">
        <v>0.58788308190859995</v>
      </c>
      <c r="P734" s="11">
        <v>0.32074422522099999</v>
      </c>
      <c r="Q734" s="12">
        <v>0.37844922944760001</v>
      </c>
      <c r="R734" s="12">
        <v>7.6046775810750006E-2</v>
      </c>
      <c r="S734" s="11">
        <v>9.0057451707279995E-2</v>
      </c>
      <c r="T734" s="11">
        <v>0.36056232356649998</v>
      </c>
    </row>
    <row r="735" spans="1:20" x14ac:dyDescent="0.25">
      <c r="A735" s="2" t="s">
        <v>161</v>
      </c>
      <c r="B735" s="11">
        <v>4.8772204768369999E-2</v>
      </c>
      <c r="C735" s="12">
        <v>7.3339164083980002E-2</v>
      </c>
      <c r="D735" s="12">
        <v>3.6817080943599999E-2</v>
      </c>
      <c r="E735" s="12">
        <v>3.3473275519890003E-2</v>
      </c>
      <c r="F735" s="11">
        <v>2.9060459265389998E-2</v>
      </c>
      <c r="G735" s="11">
        <v>4.7939085489859999E-2</v>
      </c>
      <c r="H735" s="12">
        <v>0.1014304062111</v>
      </c>
      <c r="I735" s="12">
        <v>1.1217923465959999E-2</v>
      </c>
      <c r="J735" s="11">
        <v>5.8037209579840002E-2</v>
      </c>
      <c r="K735" s="11">
        <v>1.924862332285E-2</v>
      </c>
      <c r="L735" s="11">
        <v>1.9631198515009999E-2</v>
      </c>
      <c r="M735" s="12">
        <v>2.2991019232060001E-2</v>
      </c>
      <c r="N735" s="12">
        <v>4.336263268638E-2</v>
      </c>
      <c r="P735" s="11">
        <v>2.5273934935800001E-2</v>
      </c>
      <c r="Q735" s="12">
        <v>1.45667174974E-2</v>
      </c>
      <c r="R735" s="12">
        <v>2.0065187504970002E-2</v>
      </c>
      <c r="S735" s="11">
        <v>1.0663473180970001E-2</v>
      </c>
      <c r="T735" s="11">
        <v>2.0467236882320002E-2</v>
      </c>
    </row>
    <row r="736" spans="1:20" x14ac:dyDescent="0.25">
      <c r="A736" s="2" t="s">
        <v>281</v>
      </c>
      <c r="B736" s="11">
        <v>0.3329817095498</v>
      </c>
      <c r="C736" s="12">
        <v>0.29933090160249998</v>
      </c>
      <c r="D736" s="12">
        <v>0.33772721306980003</v>
      </c>
      <c r="E736" s="12">
        <v>0.38805393335810001</v>
      </c>
      <c r="F736" s="11">
        <v>0.37562818118699998</v>
      </c>
      <c r="G736" s="11">
        <v>0.32373274983729999</v>
      </c>
      <c r="H736" s="12">
        <v>0.57507908243490002</v>
      </c>
      <c r="I736" s="12">
        <v>0.2302492379911</v>
      </c>
      <c r="J736" s="11">
        <v>0.606695938883</v>
      </c>
      <c r="K736" s="11">
        <v>0.2914811497741</v>
      </c>
      <c r="L736" s="11">
        <v>0.14042707294000001</v>
      </c>
      <c r="M736" s="12">
        <v>0.22146004865819999</v>
      </c>
      <c r="N736" s="12">
        <v>0.39335489755410002</v>
      </c>
      <c r="O736" s="11">
        <v>0.1798733858057</v>
      </c>
      <c r="P736" s="11">
        <v>0.22548211564000001</v>
      </c>
      <c r="Q736" s="12">
        <v>0.1634385905489</v>
      </c>
      <c r="R736" s="12">
        <v>0.5760944392674</v>
      </c>
      <c r="S736" s="11">
        <v>0.58531813142300004</v>
      </c>
      <c r="T736" s="11">
        <v>0.13537480248789999</v>
      </c>
    </row>
    <row r="737" spans="1:20" x14ac:dyDescent="0.25">
      <c r="A737" s="2" t="s">
        <v>282</v>
      </c>
      <c r="B737" s="11">
        <v>0.61824608568179995</v>
      </c>
      <c r="C737" s="12">
        <v>0.62732993431350004</v>
      </c>
      <c r="D737" s="12">
        <v>0.62545570598660005</v>
      </c>
      <c r="E737" s="12">
        <v>0.57847279112200001</v>
      </c>
      <c r="F737" s="11">
        <v>0.59531135954759995</v>
      </c>
      <c r="G737" s="11">
        <v>0.62832816467289998</v>
      </c>
      <c r="H737" s="12">
        <v>0.32349051135399998</v>
      </c>
      <c r="I737" s="12">
        <v>0.75853283854300002</v>
      </c>
      <c r="J737" s="11">
        <v>0.33526685153719998</v>
      </c>
      <c r="K737" s="11">
        <v>0.68927022690310003</v>
      </c>
      <c r="L737" s="11">
        <v>0.83994172854500004</v>
      </c>
      <c r="M737" s="12">
        <v>0.75554893210969998</v>
      </c>
      <c r="N737" s="12">
        <v>0.56328246975950003</v>
      </c>
      <c r="O737" s="11">
        <v>0.8201266141943</v>
      </c>
      <c r="P737" s="11">
        <v>0.74924394942420003</v>
      </c>
      <c r="Q737" s="12">
        <v>0.82199469195370001</v>
      </c>
      <c r="R737" s="12">
        <v>0.40384037322760002</v>
      </c>
      <c r="S737" s="11">
        <v>0.40401839539610002</v>
      </c>
      <c r="T737" s="11">
        <v>0.84415796062970005</v>
      </c>
    </row>
    <row r="738" spans="1:20" x14ac:dyDescent="0.25">
      <c r="A738" s="2" t="s">
        <v>56</v>
      </c>
    </row>
    <row r="742" spans="1:20" x14ac:dyDescent="0.25">
      <c r="A742" s="1" t="s">
        <v>0</v>
      </c>
    </row>
    <row r="743" spans="1:20" x14ac:dyDescent="0.25">
      <c r="A743" s="2" t="s">
        <v>285</v>
      </c>
    </row>
    <row r="744" spans="1:20" x14ac:dyDescent="0.25">
      <c r="B744" s="3" t="s">
        <v>2</v>
      </c>
      <c r="C744" s="4" t="s">
        <v>3</v>
      </c>
      <c r="D744" s="5" t="s">
        <v>2</v>
      </c>
      <c r="E744" s="5" t="s">
        <v>2</v>
      </c>
      <c r="F744" s="4" t="s">
        <v>4</v>
      </c>
      <c r="G744" s="5" t="s">
        <v>2</v>
      </c>
      <c r="H744" s="4" t="s">
        <v>5</v>
      </c>
      <c r="I744" s="5" t="s">
        <v>2</v>
      </c>
      <c r="J744" s="4" t="s">
        <v>6</v>
      </c>
      <c r="K744" s="5" t="s">
        <v>2</v>
      </c>
      <c r="L744" s="5" t="s">
        <v>2</v>
      </c>
      <c r="M744" s="4" t="s">
        <v>7</v>
      </c>
      <c r="N744" s="5" t="s">
        <v>2</v>
      </c>
      <c r="O744" s="4" t="s">
        <v>8</v>
      </c>
      <c r="P744" s="5" t="s">
        <v>2</v>
      </c>
      <c r="Q744" s="4" t="s">
        <v>9</v>
      </c>
      <c r="R744" s="5" t="s">
        <v>2</v>
      </c>
      <c r="S744" s="4" t="s">
        <v>10</v>
      </c>
      <c r="T744" s="5" t="s">
        <v>2</v>
      </c>
    </row>
    <row r="745" spans="1:20" ht="45" x14ac:dyDescent="0.25">
      <c r="A745" s="6" t="s">
        <v>11</v>
      </c>
      <c r="B745" s="6" t="s">
        <v>12</v>
      </c>
      <c r="C745" s="6" t="s">
        <v>13</v>
      </c>
      <c r="D745" s="6" t="s">
        <v>14</v>
      </c>
      <c r="E745" s="6" t="s">
        <v>15</v>
      </c>
      <c r="F745" s="6" t="s">
        <v>16</v>
      </c>
      <c r="G745" s="6" t="s">
        <v>17</v>
      </c>
      <c r="H745" s="6" t="s">
        <v>18</v>
      </c>
      <c r="I745" s="6" t="s">
        <v>19</v>
      </c>
      <c r="J745" s="6" t="s">
        <v>20</v>
      </c>
      <c r="K745" s="6" t="s">
        <v>21</v>
      </c>
      <c r="L745" s="6" t="s">
        <v>22</v>
      </c>
      <c r="M745" s="6" t="s">
        <v>23</v>
      </c>
      <c r="N745" s="6" t="s">
        <v>24</v>
      </c>
      <c r="O745" s="6" t="s">
        <v>25</v>
      </c>
      <c r="P745" s="6" t="s">
        <v>26</v>
      </c>
      <c r="Q745" s="6" t="s">
        <v>27</v>
      </c>
      <c r="R745" s="6" t="s">
        <v>28</v>
      </c>
      <c r="S745" s="6" t="s">
        <v>29</v>
      </c>
      <c r="T745" s="6" t="s">
        <v>30</v>
      </c>
    </row>
    <row r="746" spans="1:20" x14ac:dyDescent="0.25">
      <c r="A746" s="2" t="s">
        <v>31</v>
      </c>
      <c r="B746" s="7">
        <v>1008</v>
      </c>
      <c r="C746" s="8">
        <v>228</v>
      </c>
      <c r="D746" s="8">
        <v>644</v>
      </c>
      <c r="E746" s="8">
        <v>126</v>
      </c>
      <c r="F746" s="7">
        <v>218</v>
      </c>
      <c r="G746" s="7">
        <v>775</v>
      </c>
      <c r="H746" s="8">
        <v>309</v>
      </c>
      <c r="I746" s="8">
        <v>682</v>
      </c>
      <c r="J746" s="7">
        <v>297</v>
      </c>
      <c r="K746" s="7">
        <v>362</v>
      </c>
      <c r="L746" s="7">
        <v>301</v>
      </c>
      <c r="M746" s="8">
        <v>269</v>
      </c>
      <c r="N746" s="8">
        <v>685</v>
      </c>
      <c r="O746" s="7">
        <v>24</v>
      </c>
      <c r="P746" s="7">
        <v>245</v>
      </c>
      <c r="Q746" s="8">
        <v>492</v>
      </c>
      <c r="R746" s="8">
        <v>289</v>
      </c>
      <c r="S746" s="7">
        <v>401</v>
      </c>
      <c r="T746" s="7">
        <v>498</v>
      </c>
    </row>
    <row r="747" spans="1:20" x14ac:dyDescent="0.25">
      <c r="A747" s="2" t="s">
        <v>32</v>
      </c>
      <c r="B747" s="7">
        <v>1008</v>
      </c>
      <c r="C747" s="8">
        <v>230</v>
      </c>
      <c r="D747" s="8">
        <v>640</v>
      </c>
      <c r="E747" s="8">
        <v>129</v>
      </c>
      <c r="F747" s="7">
        <v>218</v>
      </c>
      <c r="G747" s="7">
        <v>775</v>
      </c>
      <c r="H747" s="8">
        <v>313</v>
      </c>
      <c r="I747" s="8">
        <v>678</v>
      </c>
      <c r="J747" s="7">
        <v>300</v>
      </c>
      <c r="K747" s="7">
        <v>360</v>
      </c>
      <c r="L747" s="7">
        <v>299</v>
      </c>
      <c r="M747" s="8">
        <v>276</v>
      </c>
      <c r="N747" s="8">
        <v>678</v>
      </c>
      <c r="O747" s="7">
        <v>27</v>
      </c>
      <c r="P747" s="7">
        <v>249</v>
      </c>
      <c r="Q747" s="8">
        <v>488</v>
      </c>
      <c r="R747" s="8">
        <v>286</v>
      </c>
      <c r="S747" s="7">
        <v>401</v>
      </c>
      <c r="T747" s="7">
        <v>495</v>
      </c>
    </row>
    <row r="748" spans="1:20" x14ac:dyDescent="0.25">
      <c r="A748" s="2" t="s">
        <v>33</v>
      </c>
      <c r="B748" s="9" t="s">
        <v>34</v>
      </c>
      <c r="C748" s="10" t="s">
        <v>35</v>
      </c>
      <c r="D748" s="10" t="s">
        <v>36</v>
      </c>
      <c r="E748" s="10" t="s">
        <v>37</v>
      </c>
      <c r="F748" s="9" t="s">
        <v>38</v>
      </c>
      <c r="G748" s="9" t="s">
        <v>39</v>
      </c>
      <c r="H748" s="10" t="s">
        <v>40</v>
      </c>
      <c r="I748" s="10" t="s">
        <v>41</v>
      </c>
      <c r="J748" s="9" t="s">
        <v>42</v>
      </c>
      <c r="K748" s="9" t="s">
        <v>43</v>
      </c>
      <c r="L748" s="9" t="s">
        <v>44</v>
      </c>
      <c r="M748" s="10" t="s">
        <v>45</v>
      </c>
      <c r="N748" s="10" t="s">
        <v>46</v>
      </c>
      <c r="O748" s="9" t="s">
        <v>47</v>
      </c>
      <c r="P748" s="9" t="s">
        <v>48</v>
      </c>
      <c r="Q748" s="10" t="s">
        <v>49</v>
      </c>
      <c r="R748" s="10" t="s">
        <v>50</v>
      </c>
      <c r="S748" s="9" t="s">
        <v>51</v>
      </c>
      <c r="T748" s="9" t="s">
        <v>52</v>
      </c>
    </row>
    <row r="749" spans="1:20" x14ac:dyDescent="0.25">
      <c r="A749" s="2" t="s">
        <v>277</v>
      </c>
      <c r="B749" s="11">
        <v>0.21291803257059999</v>
      </c>
      <c r="C749" s="12">
        <v>0.1776944540581</v>
      </c>
      <c r="D749" s="12">
        <v>0.22279444645929999</v>
      </c>
      <c r="E749" s="12">
        <v>0.23504577223190001</v>
      </c>
      <c r="F749" s="11">
        <v>0.23449283922610001</v>
      </c>
      <c r="G749" s="11">
        <v>0.20872982973279999</v>
      </c>
      <c r="H749" s="12">
        <v>0.44999954961830002</v>
      </c>
      <c r="I749" s="12">
        <v>0.10970368432829999</v>
      </c>
      <c r="J749" s="11">
        <v>0.45642764478839998</v>
      </c>
      <c r="K749" s="11">
        <v>0.1627645558778</v>
      </c>
      <c r="L749" s="11">
        <v>4.6952931853279999E-2</v>
      </c>
      <c r="M749" s="12">
        <v>0.1169620812328</v>
      </c>
      <c r="N749" s="12">
        <v>0.26126693465799999</v>
      </c>
      <c r="O749" s="11">
        <v>4.1139420914010003E-2</v>
      </c>
      <c r="P749" s="11">
        <v>0.1244664205218</v>
      </c>
      <c r="Q749" s="12">
        <v>8.6606171559919995E-2</v>
      </c>
      <c r="R749" s="12">
        <v>0.41126639460309999</v>
      </c>
      <c r="S749" s="11">
        <v>0.41348853288109999</v>
      </c>
      <c r="T749" s="11">
        <v>5.0622833913510003E-2</v>
      </c>
    </row>
    <row r="750" spans="1:20" x14ac:dyDescent="0.25">
      <c r="A750" s="2" t="s">
        <v>278</v>
      </c>
      <c r="B750" s="11">
        <v>0.20159029469199999</v>
      </c>
      <c r="C750" s="12">
        <v>0.18506402516039999</v>
      </c>
      <c r="D750" s="12">
        <v>0.19871331718970001</v>
      </c>
      <c r="E750" s="12">
        <v>0.26225623147580002</v>
      </c>
      <c r="F750" s="11">
        <v>0.2207634531272</v>
      </c>
      <c r="G750" s="11">
        <v>0.19756328600129999</v>
      </c>
      <c r="H750" s="12">
        <v>0.21979440901790001</v>
      </c>
      <c r="I750" s="12">
        <v>0.19508271763269999</v>
      </c>
      <c r="J750" s="11">
        <v>0.206396148019</v>
      </c>
      <c r="K750" s="11">
        <v>0.25633343468780001</v>
      </c>
      <c r="L750" s="11">
        <v>0.14178620738850001</v>
      </c>
      <c r="M750" s="12">
        <v>0.18791859933259999</v>
      </c>
      <c r="N750" s="12">
        <v>0.20844016110999999</v>
      </c>
      <c r="O750" s="11">
        <v>0.1102363061502</v>
      </c>
      <c r="P750" s="11">
        <v>0.195566366081</v>
      </c>
      <c r="Q750" s="12">
        <v>0.15473618979760001</v>
      </c>
      <c r="R750" s="12">
        <v>0.2644244753553</v>
      </c>
      <c r="S750" s="11">
        <v>0.2471972550148</v>
      </c>
      <c r="T750" s="11">
        <v>0.17249287285439999</v>
      </c>
    </row>
    <row r="751" spans="1:20" x14ac:dyDescent="0.25">
      <c r="A751" s="2" t="s">
        <v>279</v>
      </c>
      <c r="B751" s="11">
        <v>0.35156369198269999</v>
      </c>
      <c r="C751" s="12">
        <v>0.35968368150329999</v>
      </c>
      <c r="D751" s="12">
        <v>0.35687449091660001</v>
      </c>
      <c r="E751" s="12">
        <v>0.309872590447</v>
      </c>
      <c r="F751" s="11">
        <v>0.3063562321819</v>
      </c>
      <c r="G751" s="11">
        <v>0.3649809681085</v>
      </c>
      <c r="H751" s="12">
        <v>0.18544179941290001</v>
      </c>
      <c r="I751" s="12">
        <v>0.431271151618</v>
      </c>
      <c r="J751" s="11">
        <v>0.23083435829999999</v>
      </c>
      <c r="K751" s="11">
        <v>0.4096790141053</v>
      </c>
      <c r="L751" s="11">
        <v>0.419301386306</v>
      </c>
      <c r="M751" s="12">
        <v>0.35368399877250001</v>
      </c>
      <c r="N751" s="12">
        <v>0.34923796622129999</v>
      </c>
      <c r="O751" s="11">
        <v>0.2187816322334</v>
      </c>
      <c r="P751" s="11">
        <v>0.37114529840369997</v>
      </c>
      <c r="Q751" s="12">
        <v>0.44525970187859998</v>
      </c>
      <c r="R751" s="12">
        <v>0.2232530769618</v>
      </c>
      <c r="S751" s="11">
        <v>0.24543711029849999</v>
      </c>
      <c r="T751" s="11">
        <v>0.45834389288369998</v>
      </c>
    </row>
    <row r="752" spans="1:20" x14ac:dyDescent="0.25">
      <c r="A752" s="2" t="s">
        <v>280</v>
      </c>
      <c r="B752" s="11">
        <v>0.1804056945959</v>
      </c>
      <c r="C752" s="12">
        <v>0.1952975943769</v>
      </c>
      <c r="D752" s="12">
        <v>0.18056878357100001</v>
      </c>
      <c r="E752" s="12">
        <v>0.1524883589021</v>
      </c>
      <c r="F752" s="11">
        <v>0.1972442935558</v>
      </c>
      <c r="G752" s="11">
        <v>0.1780079459276</v>
      </c>
      <c r="H752" s="12">
        <v>5.0194451545820001E-2</v>
      </c>
      <c r="I752" s="12">
        <v>0.24259448014660001</v>
      </c>
      <c r="J752" s="11">
        <v>5.8982992183520003E-2</v>
      </c>
      <c r="K752" s="11">
        <v>0.14407833996229999</v>
      </c>
      <c r="L752" s="11">
        <v>0.35867115841250002</v>
      </c>
      <c r="M752" s="12">
        <v>0.30125391506229998</v>
      </c>
      <c r="N752" s="12">
        <v>0.1374239349278</v>
      </c>
      <c r="O752" s="11">
        <v>0.59442793260640003</v>
      </c>
      <c r="P752" s="11">
        <v>0.26818832566829998</v>
      </c>
      <c r="Q752" s="12">
        <v>0.2990504913257</v>
      </c>
      <c r="R752" s="12">
        <v>7.5004702462690004E-2</v>
      </c>
      <c r="S752" s="11">
        <v>8.0915142969279999E-2</v>
      </c>
      <c r="T752" s="11">
        <v>0.28759614639129999</v>
      </c>
    </row>
    <row r="753" spans="1:20" x14ac:dyDescent="0.25">
      <c r="A753" s="2" t="s">
        <v>161</v>
      </c>
      <c r="B753" s="11">
        <v>5.3522286158859997E-2</v>
      </c>
      <c r="C753" s="12">
        <v>8.2260244901300003E-2</v>
      </c>
      <c r="D753" s="12">
        <v>4.1048961863419997E-2</v>
      </c>
      <c r="E753" s="12">
        <v>4.0337046943230002E-2</v>
      </c>
      <c r="F753" s="11">
        <v>4.1143181909039997E-2</v>
      </c>
      <c r="G753" s="11">
        <v>5.0717970229819997E-2</v>
      </c>
      <c r="H753" s="12">
        <v>9.4569790405099996E-2</v>
      </c>
      <c r="I753" s="12">
        <v>2.1347966274380001E-2</v>
      </c>
      <c r="J753" s="11">
        <v>4.7358856709109998E-2</v>
      </c>
      <c r="K753" s="11">
        <v>2.7144655366809999E-2</v>
      </c>
      <c r="L753" s="11">
        <v>3.3288316039670002E-2</v>
      </c>
      <c r="M753" s="12">
        <v>4.0181405599700001E-2</v>
      </c>
      <c r="N753" s="12">
        <v>4.3631003083030001E-2</v>
      </c>
      <c r="O753" s="11">
        <v>3.5414708096000003E-2</v>
      </c>
      <c r="P753" s="11">
        <v>4.0633589325249998E-2</v>
      </c>
      <c r="Q753" s="12">
        <v>1.434744543818E-2</v>
      </c>
      <c r="R753" s="12">
        <v>2.6051350617109999E-2</v>
      </c>
      <c r="S753" s="11">
        <v>1.296195883631E-2</v>
      </c>
      <c r="T753" s="11">
        <v>3.0944253957089999E-2</v>
      </c>
    </row>
    <row r="754" spans="1:20" x14ac:dyDescent="0.25">
      <c r="A754" s="2" t="s">
        <v>281</v>
      </c>
      <c r="B754" s="11">
        <v>0.41450832726260001</v>
      </c>
      <c r="C754" s="12">
        <v>0.36275847921850002</v>
      </c>
      <c r="D754" s="12">
        <v>0.421507763649</v>
      </c>
      <c r="E754" s="12">
        <v>0.4973020037077</v>
      </c>
      <c r="F754" s="11">
        <v>0.45525629235330001</v>
      </c>
      <c r="G754" s="11">
        <v>0.40629311573409999</v>
      </c>
      <c r="H754" s="12">
        <v>0.66979395863619995</v>
      </c>
      <c r="I754" s="12">
        <v>0.30478640196099999</v>
      </c>
      <c r="J754" s="11">
        <v>0.6628237928074</v>
      </c>
      <c r="K754" s="11">
        <v>0.41909799056550001</v>
      </c>
      <c r="L754" s="11">
        <v>0.1887391392418</v>
      </c>
      <c r="M754" s="12">
        <v>0.30488068056540002</v>
      </c>
      <c r="N754" s="12">
        <v>0.46970709576800002</v>
      </c>
      <c r="O754" s="11">
        <v>0.15137572706419999</v>
      </c>
      <c r="P754" s="11">
        <v>0.32003278660279999</v>
      </c>
      <c r="Q754" s="12">
        <v>0.24134236135750001</v>
      </c>
      <c r="R754" s="12">
        <v>0.6756908699584</v>
      </c>
      <c r="S754" s="11">
        <v>0.66068578789590005</v>
      </c>
      <c r="T754" s="11">
        <v>0.22311570676789999</v>
      </c>
    </row>
    <row r="755" spans="1:20" x14ac:dyDescent="0.25">
      <c r="A755" s="2" t="s">
        <v>282</v>
      </c>
      <c r="B755" s="11">
        <v>0.53196938657850001</v>
      </c>
      <c r="C755" s="12">
        <v>0.55498127588019996</v>
      </c>
      <c r="D755" s="12">
        <v>0.53744327448759999</v>
      </c>
      <c r="E755" s="12">
        <v>0.46236094934909999</v>
      </c>
      <c r="F755" s="11">
        <v>0.50360052573759995</v>
      </c>
      <c r="G755" s="11">
        <v>0.54298891403609995</v>
      </c>
      <c r="H755" s="12">
        <v>0.2356362509587</v>
      </c>
      <c r="I755" s="12">
        <v>0.67386563176460001</v>
      </c>
      <c r="J755" s="11">
        <v>0.28981735048349999</v>
      </c>
      <c r="K755" s="11">
        <v>0.55375735406769999</v>
      </c>
      <c r="L755" s="11">
        <v>0.7779725447186</v>
      </c>
      <c r="M755" s="12">
        <v>0.65493791383489997</v>
      </c>
      <c r="N755" s="12">
        <v>0.48666190114899999</v>
      </c>
      <c r="O755" s="11">
        <v>0.8132095648398</v>
      </c>
      <c r="P755" s="11">
        <v>0.63933362407200001</v>
      </c>
      <c r="Q755" s="12">
        <v>0.74431019320430003</v>
      </c>
      <c r="R755" s="12">
        <v>0.29825777942449999</v>
      </c>
      <c r="S755" s="11">
        <v>0.32635225326779999</v>
      </c>
      <c r="T755" s="11">
        <v>0.74594003927499997</v>
      </c>
    </row>
    <row r="756" spans="1:20" x14ac:dyDescent="0.25">
      <c r="A756" s="2" t="s">
        <v>141</v>
      </c>
    </row>
    <row r="760" spans="1:20" x14ac:dyDescent="0.25">
      <c r="A760" s="1" t="s">
        <v>0</v>
      </c>
    </row>
    <row r="761" spans="1:20" x14ac:dyDescent="0.25">
      <c r="A761" s="2" t="s">
        <v>286</v>
      </c>
    </row>
    <row r="762" spans="1:20" x14ac:dyDescent="0.25">
      <c r="B762" s="3" t="s">
        <v>2</v>
      </c>
      <c r="C762" s="4" t="s">
        <v>3</v>
      </c>
      <c r="D762" s="5" t="s">
        <v>2</v>
      </c>
      <c r="E762" s="5" t="s">
        <v>2</v>
      </c>
      <c r="F762" s="4" t="s">
        <v>4</v>
      </c>
      <c r="G762" s="5" t="s">
        <v>2</v>
      </c>
      <c r="H762" s="4" t="s">
        <v>5</v>
      </c>
      <c r="I762" s="5" t="s">
        <v>2</v>
      </c>
      <c r="J762" s="4" t="s">
        <v>6</v>
      </c>
      <c r="K762" s="5" t="s">
        <v>2</v>
      </c>
      <c r="L762" s="5" t="s">
        <v>2</v>
      </c>
      <c r="M762" s="4" t="s">
        <v>7</v>
      </c>
      <c r="N762" s="5" t="s">
        <v>2</v>
      </c>
      <c r="O762" s="4" t="s">
        <v>8</v>
      </c>
      <c r="P762" s="5" t="s">
        <v>2</v>
      </c>
      <c r="Q762" s="4" t="s">
        <v>9</v>
      </c>
      <c r="R762" s="5" t="s">
        <v>2</v>
      </c>
      <c r="S762" s="4" t="s">
        <v>10</v>
      </c>
      <c r="T762" s="5" t="s">
        <v>2</v>
      </c>
    </row>
    <row r="763" spans="1:20" ht="45" x14ac:dyDescent="0.25">
      <c r="A763" s="6" t="s">
        <v>11</v>
      </c>
      <c r="B763" s="6" t="s">
        <v>12</v>
      </c>
      <c r="C763" s="6" t="s">
        <v>13</v>
      </c>
      <c r="D763" s="6" t="s">
        <v>14</v>
      </c>
      <c r="E763" s="6" t="s">
        <v>15</v>
      </c>
      <c r="F763" s="6" t="s">
        <v>16</v>
      </c>
      <c r="G763" s="6" t="s">
        <v>17</v>
      </c>
      <c r="H763" s="6" t="s">
        <v>18</v>
      </c>
      <c r="I763" s="6" t="s">
        <v>19</v>
      </c>
      <c r="J763" s="6" t="s">
        <v>20</v>
      </c>
      <c r="K763" s="6" t="s">
        <v>21</v>
      </c>
      <c r="L763" s="6" t="s">
        <v>22</v>
      </c>
      <c r="M763" s="6" t="s">
        <v>23</v>
      </c>
      <c r="N763" s="6" t="s">
        <v>24</v>
      </c>
      <c r="O763" s="6" t="s">
        <v>25</v>
      </c>
      <c r="P763" s="6" t="s">
        <v>26</v>
      </c>
      <c r="Q763" s="6" t="s">
        <v>27</v>
      </c>
      <c r="R763" s="6" t="s">
        <v>28</v>
      </c>
      <c r="S763" s="6" t="s">
        <v>29</v>
      </c>
      <c r="T763" s="6" t="s">
        <v>30</v>
      </c>
    </row>
    <row r="764" spans="1:20" x14ac:dyDescent="0.25">
      <c r="A764" s="2" t="s">
        <v>31</v>
      </c>
      <c r="B764" s="7">
        <v>1008</v>
      </c>
      <c r="C764" s="8">
        <v>228</v>
      </c>
      <c r="D764" s="8">
        <v>644</v>
      </c>
      <c r="E764" s="8">
        <v>126</v>
      </c>
      <c r="F764" s="7">
        <v>218</v>
      </c>
      <c r="G764" s="7">
        <v>775</v>
      </c>
      <c r="H764" s="8">
        <v>309</v>
      </c>
      <c r="I764" s="8">
        <v>682</v>
      </c>
      <c r="J764" s="7">
        <v>297</v>
      </c>
      <c r="K764" s="7">
        <v>362</v>
      </c>
      <c r="L764" s="7">
        <v>301</v>
      </c>
      <c r="M764" s="8">
        <v>269</v>
      </c>
      <c r="N764" s="8">
        <v>685</v>
      </c>
      <c r="O764" s="7">
        <v>24</v>
      </c>
      <c r="P764" s="7">
        <v>245</v>
      </c>
      <c r="Q764" s="8">
        <v>492</v>
      </c>
      <c r="R764" s="8">
        <v>289</v>
      </c>
      <c r="S764" s="7">
        <v>401</v>
      </c>
      <c r="T764" s="7">
        <v>498</v>
      </c>
    </row>
    <row r="765" spans="1:20" x14ac:dyDescent="0.25">
      <c r="A765" s="2" t="s">
        <v>32</v>
      </c>
      <c r="B765" s="7">
        <v>1008</v>
      </c>
      <c r="C765" s="8">
        <v>230</v>
      </c>
      <c r="D765" s="8">
        <v>640</v>
      </c>
      <c r="E765" s="8">
        <v>129</v>
      </c>
      <c r="F765" s="7">
        <v>218</v>
      </c>
      <c r="G765" s="7">
        <v>775</v>
      </c>
      <c r="H765" s="8">
        <v>313</v>
      </c>
      <c r="I765" s="8">
        <v>678</v>
      </c>
      <c r="J765" s="7">
        <v>300</v>
      </c>
      <c r="K765" s="7">
        <v>360</v>
      </c>
      <c r="L765" s="7">
        <v>299</v>
      </c>
      <c r="M765" s="8">
        <v>276</v>
      </c>
      <c r="N765" s="8">
        <v>678</v>
      </c>
      <c r="O765" s="7">
        <v>27</v>
      </c>
      <c r="P765" s="7">
        <v>249</v>
      </c>
      <c r="Q765" s="8">
        <v>488</v>
      </c>
      <c r="R765" s="8">
        <v>286</v>
      </c>
      <c r="S765" s="7">
        <v>401</v>
      </c>
      <c r="T765" s="7">
        <v>495</v>
      </c>
    </row>
    <row r="766" spans="1:20" x14ac:dyDescent="0.25">
      <c r="A766" s="2" t="s">
        <v>33</v>
      </c>
      <c r="B766" s="9" t="s">
        <v>34</v>
      </c>
      <c r="C766" s="10" t="s">
        <v>35</v>
      </c>
      <c r="D766" s="10" t="s">
        <v>36</v>
      </c>
      <c r="E766" s="10" t="s">
        <v>37</v>
      </c>
      <c r="F766" s="9" t="s">
        <v>38</v>
      </c>
      <c r="G766" s="9" t="s">
        <v>39</v>
      </c>
      <c r="H766" s="10" t="s">
        <v>40</v>
      </c>
      <c r="I766" s="10" t="s">
        <v>41</v>
      </c>
      <c r="J766" s="9" t="s">
        <v>42</v>
      </c>
      <c r="K766" s="9" t="s">
        <v>43</v>
      </c>
      <c r="L766" s="9" t="s">
        <v>44</v>
      </c>
      <c r="M766" s="10" t="s">
        <v>45</v>
      </c>
      <c r="N766" s="10" t="s">
        <v>46</v>
      </c>
      <c r="O766" s="9" t="s">
        <v>47</v>
      </c>
      <c r="P766" s="9" t="s">
        <v>48</v>
      </c>
      <c r="Q766" s="10" t="s">
        <v>49</v>
      </c>
      <c r="R766" s="10" t="s">
        <v>50</v>
      </c>
      <c r="S766" s="9" t="s">
        <v>51</v>
      </c>
      <c r="T766" s="9" t="s">
        <v>52</v>
      </c>
    </row>
    <row r="767" spans="1:20" x14ac:dyDescent="0.25">
      <c r="A767" s="2" t="s">
        <v>277</v>
      </c>
      <c r="B767" s="11">
        <v>0.22187687684429999</v>
      </c>
      <c r="C767" s="12">
        <v>0.2185041181498</v>
      </c>
      <c r="D767" s="12">
        <v>0.21795823215439999</v>
      </c>
      <c r="E767" s="12">
        <v>0.25756995606299998</v>
      </c>
      <c r="F767" s="11">
        <v>0.22800966621999999</v>
      </c>
      <c r="G767" s="11">
        <v>0.22219864151679999</v>
      </c>
      <c r="H767" s="12">
        <v>0.45946015120439998</v>
      </c>
      <c r="I767" s="12">
        <v>0.1171944015465</v>
      </c>
      <c r="J767" s="11">
        <v>0.4664088190913</v>
      </c>
      <c r="K767" s="11">
        <v>0.17222660108560001</v>
      </c>
      <c r="L767" s="11">
        <v>5.2375862299850001E-2</v>
      </c>
      <c r="M767" s="12">
        <v>0.1233730597962</v>
      </c>
      <c r="N767" s="12">
        <v>0.26955988885659998</v>
      </c>
      <c r="O767" s="11">
        <v>6.5121848839590005E-2</v>
      </c>
      <c r="P767" s="11">
        <v>0.1291183157669</v>
      </c>
      <c r="Q767" s="12">
        <v>9.3383707299950006E-2</v>
      </c>
      <c r="R767" s="12">
        <v>0.40046433093529998</v>
      </c>
      <c r="S767" s="11">
        <v>0.42123290858610002</v>
      </c>
      <c r="T767" s="11">
        <v>6.2624655655410005E-2</v>
      </c>
    </row>
    <row r="768" spans="1:20" x14ac:dyDescent="0.25">
      <c r="A768" s="2" t="s">
        <v>278</v>
      </c>
      <c r="B768" s="11">
        <v>0.20205975806830001</v>
      </c>
      <c r="C768" s="12">
        <v>0.1892055080701</v>
      </c>
      <c r="D768" s="12">
        <v>0.2056687261656</v>
      </c>
      <c r="E768" s="12">
        <v>0.2230257306324</v>
      </c>
      <c r="F768" s="11">
        <v>0.21341432460689999</v>
      </c>
      <c r="G768" s="11">
        <v>0.20023929266730001</v>
      </c>
      <c r="H768" s="12">
        <v>0.2213711689159</v>
      </c>
      <c r="I768" s="12">
        <v>0.1986100164996</v>
      </c>
      <c r="J768" s="11">
        <v>0.19250799297269999</v>
      </c>
      <c r="K768" s="11">
        <v>0.28825046804760002</v>
      </c>
      <c r="L768" s="11">
        <v>0.129052562919</v>
      </c>
      <c r="M768" s="12">
        <v>0.14873502199829999</v>
      </c>
      <c r="N768" s="12">
        <v>0.22759966016649999</v>
      </c>
      <c r="O768" s="11">
        <v>0.1032822818736</v>
      </c>
      <c r="P768" s="11">
        <v>0.15318667291900001</v>
      </c>
      <c r="Q768" s="12">
        <v>0.17265932552650001</v>
      </c>
      <c r="R768" s="12">
        <v>0.25678821609359997</v>
      </c>
      <c r="S768" s="11">
        <v>0.25446414094550002</v>
      </c>
      <c r="T768" s="11">
        <v>0.16956934928260001</v>
      </c>
    </row>
    <row r="769" spans="1:20" x14ac:dyDescent="0.25">
      <c r="A769" s="2" t="s">
        <v>279</v>
      </c>
      <c r="B769" s="11">
        <v>0.34121511867429999</v>
      </c>
      <c r="C769" s="12">
        <v>0.33027010909159998</v>
      </c>
      <c r="D769" s="12">
        <v>0.3483212211642</v>
      </c>
      <c r="E769" s="12">
        <v>0.3226385039038</v>
      </c>
      <c r="F769" s="11">
        <v>0.31356756393520002</v>
      </c>
      <c r="G769" s="11">
        <v>0.34950083439700003</v>
      </c>
      <c r="H769" s="12">
        <v>0.15017554002290001</v>
      </c>
      <c r="I769" s="12">
        <v>0.43025132190299997</v>
      </c>
      <c r="J769" s="11">
        <v>0.2248115034231</v>
      </c>
      <c r="K769" s="11">
        <v>0.37601384164629997</v>
      </c>
      <c r="L769" s="11">
        <v>0.42350528070819998</v>
      </c>
      <c r="M769" s="12">
        <v>0.4055319205538</v>
      </c>
      <c r="N769" s="12">
        <v>0.3126039235509</v>
      </c>
      <c r="O769" s="11">
        <v>0.23658216149620001</v>
      </c>
      <c r="P769" s="11">
        <v>0.41856687118300001</v>
      </c>
      <c r="Q769" s="12">
        <v>0.43302907089620002</v>
      </c>
      <c r="R769" s="12">
        <v>0.22011654732720001</v>
      </c>
      <c r="S769" s="11">
        <v>0.21893422564850001</v>
      </c>
      <c r="T769" s="11">
        <v>0.46270851298139998</v>
      </c>
    </row>
    <row r="770" spans="1:20" x14ac:dyDescent="0.25">
      <c r="A770" s="2" t="s">
        <v>280</v>
      </c>
      <c r="B770" s="11">
        <v>0.1741166101028</v>
      </c>
      <c r="C770" s="12">
        <v>0.16406363447139999</v>
      </c>
      <c r="D770" s="12">
        <v>0.1812264683689</v>
      </c>
      <c r="E770" s="12">
        <v>0.16329253388080001</v>
      </c>
      <c r="F770" s="11">
        <v>0.20848020851720001</v>
      </c>
      <c r="G770" s="11">
        <v>0.16667391877490001</v>
      </c>
      <c r="H770" s="12">
        <v>6.1021605754450002E-2</v>
      </c>
      <c r="I770" s="12">
        <v>0.22986867651910001</v>
      </c>
      <c r="J770" s="11">
        <v>5.7771456788519998E-2</v>
      </c>
      <c r="K770" s="11">
        <v>0.13552873551969999</v>
      </c>
      <c r="L770" s="11">
        <v>0.3524300676596</v>
      </c>
      <c r="M770" s="12">
        <v>0.2959009494166</v>
      </c>
      <c r="N770" s="12">
        <v>0.13190833610809999</v>
      </c>
      <c r="O770" s="11">
        <v>0.59501370779060003</v>
      </c>
      <c r="P770" s="11">
        <v>0.27004181486599999</v>
      </c>
      <c r="Q770" s="12">
        <v>0.27976879632410001</v>
      </c>
      <c r="R770" s="12">
        <v>9.7164319309160002E-2</v>
      </c>
      <c r="S770" s="11">
        <v>8.1354853090620002E-2</v>
      </c>
      <c r="T770" s="11">
        <v>0.27377882798429998</v>
      </c>
    </row>
    <row r="771" spans="1:20" x14ac:dyDescent="0.25">
      <c r="A771" s="2" t="s">
        <v>161</v>
      </c>
      <c r="B771" s="11">
        <v>6.0731636310350001E-2</v>
      </c>
      <c r="C771" s="12">
        <v>9.7956630217099994E-2</v>
      </c>
      <c r="D771" s="12">
        <v>4.6825352146870003E-2</v>
      </c>
      <c r="E771" s="12">
        <v>3.3473275519890003E-2</v>
      </c>
      <c r="F771" s="11">
        <v>3.652823672075E-2</v>
      </c>
      <c r="G771" s="11">
        <v>6.1387312643929999E-2</v>
      </c>
      <c r="H771" s="12">
        <v>0.1079715341023</v>
      </c>
      <c r="I771" s="12">
        <v>2.4075583531830001E-2</v>
      </c>
      <c r="J771" s="11">
        <v>5.8500227724380002E-2</v>
      </c>
      <c r="K771" s="11">
        <v>2.7980353700749999E-2</v>
      </c>
      <c r="L771" s="11">
        <v>4.2636226413320003E-2</v>
      </c>
      <c r="M771" s="12">
        <v>2.6459048235189998E-2</v>
      </c>
      <c r="N771" s="12">
        <v>5.8328191317870003E-2</v>
      </c>
      <c r="P771" s="11">
        <v>2.9086325265079999E-2</v>
      </c>
      <c r="Q771" s="12">
        <v>2.1159099953299999E-2</v>
      </c>
      <c r="R771" s="12">
        <v>2.5466586334720001E-2</v>
      </c>
      <c r="S771" s="11">
        <v>2.4013871729229998E-2</v>
      </c>
      <c r="T771" s="11">
        <v>3.1318654096289998E-2</v>
      </c>
    </row>
    <row r="772" spans="1:20" x14ac:dyDescent="0.25">
      <c r="A772" s="2" t="s">
        <v>281</v>
      </c>
      <c r="B772" s="11">
        <v>0.42393663491259997</v>
      </c>
      <c r="C772" s="12">
        <v>0.40770962621989998</v>
      </c>
      <c r="D772" s="12">
        <v>0.4236269583201</v>
      </c>
      <c r="E772" s="12">
        <v>0.48059568669539998</v>
      </c>
      <c r="F772" s="11">
        <v>0.44142399082689998</v>
      </c>
      <c r="G772" s="11">
        <v>0.42243793418409997</v>
      </c>
      <c r="H772" s="12">
        <v>0.68083132012030001</v>
      </c>
      <c r="I772" s="12">
        <v>0.31580441804609999</v>
      </c>
      <c r="J772" s="11">
        <v>0.65891681206399999</v>
      </c>
      <c r="K772" s="11">
        <v>0.4604770691333</v>
      </c>
      <c r="L772" s="11">
        <v>0.18142842521890001</v>
      </c>
      <c r="M772" s="12">
        <v>0.27210808179450002</v>
      </c>
      <c r="N772" s="12">
        <v>0.4971595490231</v>
      </c>
      <c r="O772" s="11">
        <v>0.16840413071320001</v>
      </c>
      <c r="P772" s="11">
        <v>0.28230498868589998</v>
      </c>
      <c r="Q772" s="12">
        <v>0.26604303282649999</v>
      </c>
      <c r="R772" s="12">
        <v>0.65725254702890001</v>
      </c>
      <c r="S772" s="11">
        <v>0.67569704953169996</v>
      </c>
      <c r="T772" s="11">
        <v>0.23219400493799999</v>
      </c>
    </row>
    <row r="773" spans="1:20" x14ac:dyDescent="0.25">
      <c r="A773" s="2" t="s">
        <v>282</v>
      </c>
      <c r="B773" s="11">
        <v>0.51533172877709998</v>
      </c>
      <c r="C773" s="12">
        <v>0.49433374356300003</v>
      </c>
      <c r="D773" s="12">
        <v>0.52954768953310005</v>
      </c>
      <c r="E773" s="12">
        <v>0.48593103778469998</v>
      </c>
      <c r="F773" s="11">
        <v>0.52204777245239997</v>
      </c>
      <c r="G773" s="11">
        <v>0.51617475317200001</v>
      </c>
      <c r="H773" s="12">
        <v>0.21119714577740001</v>
      </c>
      <c r="I773" s="12">
        <v>0.66011999842210001</v>
      </c>
      <c r="J773" s="11">
        <v>0.28258296021160001</v>
      </c>
      <c r="K773" s="11">
        <v>0.51154257716600005</v>
      </c>
      <c r="L773" s="11">
        <v>0.77593534836779998</v>
      </c>
      <c r="M773" s="12">
        <v>0.70143286997029997</v>
      </c>
      <c r="N773" s="12">
        <v>0.44451225965899999</v>
      </c>
      <c r="O773" s="11">
        <v>0.83159586928679996</v>
      </c>
      <c r="P773" s="11">
        <v>0.68860868604900005</v>
      </c>
      <c r="Q773" s="12">
        <v>0.7127978672202</v>
      </c>
      <c r="R773" s="12">
        <v>0.31728086663639998</v>
      </c>
      <c r="S773" s="11">
        <v>0.30028907873909999</v>
      </c>
      <c r="T773" s="11">
        <v>0.73648734096570001</v>
      </c>
    </row>
    <row r="774" spans="1:20" x14ac:dyDescent="0.25">
      <c r="A774" s="2" t="s">
        <v>56</v>
      </c>
    </row>
    <row r="778" spans="1:20" x14ac:dyDescent="0.25">
      <c r="A778" s="1" t="s">
        <v>0</v>
      </c>
    </row>
    <row r="779" spans="1:20" x14ac:dyDescent="0.25">
      <c r="A779" s="2" t="s">
        <v>287</v>
      </c>
    </row>
    <row r="780" spans="1:20" x14ac:dyDescent="0.25">
      <c r="B780" s="3" t="s">
        <v>2</v>
      </c>
      <c r="C780" s="4" t="s">
        <v>3</v>
      </c>
      <c r="D780" s="5" t="s">
        <v>2</v>
      </c>
      <c r="E780" s="5" t="s">
        <v>2</v>
      </c>
      <c r="F780" s="4" t="s">
        <v>4</v>
      </c>
      <c r="G780" s="5" t="s">
        <v>2</v>
      </c>
      <c r="H780" s="4" t="s">
        <v>5</v>
      </c>
      <c r="I780" s="5" t="s">
        <v>2</v>
      </c>
      <c r="J780" s="4" t="s">
        <v>6</v>
      </c>
      <c r="K780" s="5" t="s">
        <v>2</v>
      </c>
      <c r="L780" s="5" t="s">
        <v>2</v>
      </c>
      <c r="M780" s="4" t="s">
        <v>7</v>
      </c>
      <c r="N780" s="5" t="s">
        <v>2</v>
      </c>
      <c r="O780" s="4" t="s">
        <v>8</v>
      </c>
      <c r="P780" s="5" t="s">
        <v>2</v>
      </c>
      <c r="Q780" s="4" t="s">
        <v>9</v>
      </c>
      <c r="R780" s="5" t="s">
        <v>2</v>
      </c>
      <c r="S780" s="4" t="s">
        <v>10</v>
      </c>
      <c r="T780" s="5" t="s">
        <v>2</v>
      </c>
    </row>
    <row r="781" spans="1:20" ht="45" x14ac:dyDescent="0.25">
      <c r="A781" s="6" t="s">
        <v>11</v>
      </c>
      <c r="B781" s="6" t="s">
        <v>12</v>
      </c>
      <c r="C781" s="6" t="s">
        <v>13</v>
      </c>
      <c r="D781" s="6" t="s">
        <v>14</v>
      </c>
      <c r="E781" s="6" t="s">
        <v>15</v>
      </c>
      <c r="F781" s="6" t="s">
        <v>16</v>
      </c>
      <c r="G781" s="6" t="s">
        <v>17</v>
      </c>
      <c r="H781" s="6" t="s">
        <v>18</v>
      </c>
      <c r="I781" s="6" t="s">
        <v>19</v>
      </c>
      <c r="J781" s="6" t="s">
        <v>20</v>
      </c>
      <c r="K781" s="6" t="s">
        <v>21</v>
      </c>
      <c r="L781" s="6" t="s">
        <v>22</v>
      </c>
      <c r="M781" s="6" t="s">
        <v>23</v>
      </c>
      <c r="N781" s="6" t="s">
        <v>24</v>
      </c>
      <c r="O781" s="6" t="s">
        <v>25</v>
      </c>
      <c r="P781" s="6" t="s">
        <v>26</v>
      </c>
      <c r="Q781" s="6" t="s">
        <v>27</v>
      </c>
      <c r="R781" s="6" t="s">
        <v>28</v>
      </c>
      <c r="S781" s="6" t="s">
        <v>29</v>
      </c>
      <c r="T781" s="6" t="s">
        <v>30</v>
      </c>
    </row>
    <row r="782" spans="1:20" x14ac:dyDescent="0.25">
      <c r="A782" s="2" t="s">
        <v>31</v>
      </c>
      <c r="B782" s="7">
        <v>1008</v>
      </c>
      <c r="C782" s="8">
        <v>228</v>
      </c>
      <c r="D782" s="8">
        <v>644</v>
      </c>
      <c r="E782" s="8">
        <v>126</v>
      </c>
      <c r="F782" s="7">
        <v>218</v>
      </c>
      <c r="G782" s="7">
        <v>775</v>
      </c>
      <c r="H782" s="8">
        <v>309</v>
      </c>
      <c r="I782" s="8">
        <v>682</v>
      </c>
      <c r="J782" s="7">
        <v>297</v>
      </c>
      <c r="K782" s="7">
        <v>362</v>
      </c>
      <c r="L782" s="7">
        <v>301</v>
      </c>
      <c r="M782" s="8">
        <v>269</v>
      </c>
      <c r="N782" s="8">
        <v>685</v>
      </c>
      <c r="O782" s="7">
        <v>24</v>
      </c>
      <c r="P782" s="7">
        <v>245</v>
      </c>
      <c r="Q782" s="8">
        <v>492</v>
      </c>
      <c r="R782" s="8">
        <v>289</v>
      </c>
      <c r="S782" s="7">
        <v>401</v>
      </c>
      <c r="T782" s="7">
        <v>498</v>
      </c>
    </row>
    <row r="783" spans="1:20" x14ac:dyDescent="0.25">
      <c r="A783" s="2" t="s">
        <v>32</v>
      </c>
      <c r="B783" s="7">
        <v>1008</v>
      </c>
      <c r="C783" s="8">
        <v>230</v>
      </c>
      <c r="D783" s="8">
        <v>640</v>
      </c>
      <c r="E783" s="8">
        <v>129</v>
      </c>
      <c r="F783" s="7">
        <v>218</v>
      </c>
      <c r="G783" s="7">
        <v>775</v>
      </c>
      <c r="H783" s="8">
        <v>313</v>
      </c>
      <c r="I783" s="8">
        <v>678</v>
      </c>
      <c r="J783" s="7">
        <v>300</v>
      </c>
      <c r="K783" s="7">
        <v>360</v>
      </c>
      <c r="L783" s="7">
        <v>299</v>
      </c>
      <c r="M783" s="8">
        <v>276</v>
      </c>
      <c r="N783" s="8">
        <v>678</v>
      </c>
      <c r="O783" s="7">
        <v>27</v>
      </c>
      <c r="P783" s="7">
        <v>249</v>
      </c>
      <c r="Q783" s="8">
        <v>488</v>
      </c>
      <c r="R783" s="8">
        <v>286</v>
      </c>
      <c r="S783" s="7">
        <v>401</v>
      </c>
      <c r="T783" s="7">
        <v>495</v>
      </c>
    </row>
    <row r="784" spans="1:20" x14ac:dyDescent="0.25">
      <c r="A784" s="2" t="s">
        <v>33</v>
      </c>
      <c r="B784" s="9" t="s">
        <v>34</v>
      </c>
      <c r="C784" s="10" t="s">
        <v>35</v>
      </c>
      <c r="D784" s="10" t="s">
        <v>36</v>
      </c>
      <c r="E784" s="10" t="s">
        <v>37</v>
      </c>
      <c r="F784" s="9" t="s">
        <v>38</v>
      </c>
      <c r="G784" s="9" t="s">
        <v>39</v>
      </c>
      <c r="H784" s="10" t="s">
        <v>40</v>
      </c>
      <c r="I784" s="10" t="s">
        <v>41</v>
      </c>
      <c r="J784" s="9" t="s">
        <v>42</v>
      </c>
      <c r="K784" s="9" t="s">
        <v>43</v>
      </c>
      <c r="L784" s="9" t="s">
        <v>44</v>
      </c>
      <c r="M784" s="10" t="s">
        <v>45</v>
      </c>
      <c r="N784" s="10" t="s">
        <v>46</v>
      </c>
      <c r="O784" s="9" t="s">
        <v>47</v>
      </c>
      <c r="P784" s="9" t="s">
        <v>48</v>
      </c>
      <c r="Q784" s="10" t="s">
        <v>49</v>
      </c>
      <c r="R784" s="10" t="s">
        <v>50</v>
      </c>
      <c r="S784" s="9" t="s">
        <v>51</v>
      </c>
      <c r="T784" s="9" t="s">
        <v>52</v>
      </c>
    </row>
    <row r="785" spans="1:20" x14ac:dyDescent="0.25">
      <c r="A785" s="2" t="s">
        <v>277</v>
      </c>
      <c r="B785" s="11">
        <v>0.1988295620336</v>
      </c>
      <c r="C785" s="12">
        <v>0.2046391103619</v>
      </c>
      <c r="D785" s="12">
        <v>0.18913580881100001</v>
      </c>
      <c r="E785" s="12">
        <v>0.25370317000199999</v>
      </c>
      <c r="F785" s="11">
        <v>0.23267437328570001</v>
      </c>
      <c r="G785" s="11">
        <v>0.19092593186279999</v>
      </c>
      <c r="H785" s="12">
        <v>0.40286418972479998</v>
      </c>
      <c r="I785" s="12">
        <v>0.11168051581089999</v>
      </c>
      <c r="J785" s="11">
        <v>0.41505672719179998</v>
      </c>
      <c r="K785" s="11">
        <v>0.15010626350629999</v>
      </c>
      <c r="L785" s="11">
        <v>5.9203255694019997E-2</v>
      </c>
      <c r="M785" s="12">
        <v>0.1242603930987</v>
      </c>
      <c r="N785" s="12">
        <v>0.2392634858221</v>
      </c>
      <c r="O785" s="11">
        <v>7.4478620707890006E-2</v>
      </c>
      <c r="P785" s="11">
        <v>0.1291590851868</v>
      </c>
      <c r="Q785" s="12">
        <v>7.5932337709500003E-2</v>
      </c>
      <c r="R785" s="12">
        <v>0.39131880033450001</v>
      </c>
      <c r="S785" s="11">
        <v>0.3776180955324</v>
      </c>
      <c r="T785" s="11">
        <v>5.633504492962E-2</v>
      </c>
    </row>
    <row r="786" spans="1:20" x14ac:dyDescent="0.25">
      <c r="A786" s="2" t="s">
        <v>278</v>
      </c>
      <c r="B786" s="11">
        <v>0.21730125577789999</v>
      </c>
      <c r="C786" s="12">
        <v>0.238290923101</v>
      </c>
      <c r="D786" s="12">
        <v>0.2243178208976</v>
      </c>
      <c r="E786" s="12">
        <v>0.15279485119</v>
      </c>
      <c r="F786" s="11">
        <v>0.15546665876660001</v>
      </c>
      <c r="G786" s="11">
        <v>0.23634127714700001</v>
      </c>
      <c r="H786" s="12">
        <v>0.2654627041432</v>
      </c>
      <c r="I786" s="12">
        <v>0.1993241755929</v>
      </c>
      <c r="J786" s="11">
        <v>0.25595234586670002</v>
      </c>
      <c r="K786" s="11">
        <v>0.26555972097969999</v>
      </c>
      <c r="L786" s="11">
        <v>0.1358244204538</v>
      </c>
      <c r="M786" s="12">
        <v>0.17071063131290001</v>
      </c>
      <c r="N786" s="12">
        <v>0.23994834582050001</v>
      </c>
      <c r="O786" s="11">
        <v>9.4205761121089998E-2</v>
      </c>
      <c r="P786" s="11">
        <v>0.1782510493077</v>
      </c>
      <c r="Q786" s="12">
        <v>0.17508340464800001</v>
      </c>
      <c r="R786" s="12">
        <v>0.26290931223109998</v>
      </c>
      <c r="S786" s="11">
        <v>0.28205852599659997</v>
      </c>
      <c r="T786" s="11">
        <v>0.17900703281809999</v>
      </c>
    </row>
    <row r="787" spans="1:20" x14ac:dyDescent="0.25">
      <c r="A787" s="2" t="s">
        <v>279</v>
      </c>
      <c r="B787" s="11">
        <v>0.35657582653609998</v>
      </c>
      <c r="C787" s="12">
        <v>0.31613435553629998</v>
      </c>
      <c r="D787" s="12">
        <v>0.3597684556388</v>
      </c>
      <c r="E787" s="12">
        <v>0.41250207763480001</v>
      </c>
      <c r="F787" s="11">
        <v>0.38395844470770002</v>
      </c>
      <c r="G787" s="11">
        <v>0.34968421091789997</v>
      </c>
      <c r="H787" s="12">
        <v>0.18769829876560001</v>
      </c>
      <c r="I787" s="12">
        <v>0.43598267396329998</v>
      </c>
      <c r="J787" s="11">
        <v>0.20976376260140001</v>
      </c>
      <c r="K787" s="11">
        <v>0.42540205759749999</v>
      </c>
      <c r="L787" s="11">
        <v>0.4285176311669</v>
      </c>
      <c r="M787" s="12">
        <v>0.38582962345049998</v>
      </c>
      <c r="N787" s="12">
        <v>0.34280856210130001</v>
      </c>
      <c r="O787" s="11">
        <v>0.15605125555720001</v>
      </c>
      <c r="P787" s="11">
        <v>0.40495265888990001</v>
      </c>
      <c r="Q787" s="12">
        <v>0.43913097050529998</v>
      </c>
      <c r="R787" s="12">
        <v>0.24360326739970001</v>
      </c>
      <c r="S787" s="11">
        <v>0.2472370517684</v>
      </c>
      <c r="T787" s="11">
        <v>0.45895911852420002</v>
      </c>
    </row>
    <row r="788" spans="1:20" x14ac:dyDescent="0.25">
      <c r="A788" s="2" t="s">
        <v>280</v>
      </c>
      <c r="B788" s="11">
        <v>0.17096679028639999</v>
      </c>
      <c r="C788" s="12">
        <v>0.16997321274480001</v>
      </c>
      <c r="D788" s="12">
        <v>0.17872457611549999</v>
      </c>
      <c r="E788" s="12">
        <v>0.14021325671679999</v>
      </c>
      <c r="F788" s="11">
        <v>0.19051662623250001</v>
      </c>
      <c r="G788" s="11">
        <v>0.16762837711110001</v>
      </c>
      <c r="H788" s="12">
        <v>5.32727061435E-2</v>
      </c>
      <c r="I788" s="12">
        <v>0.22576689327470001</v>
      </c>
      <c r="J788" s="11">
        <v>6.4970723039120007E-2</v>
      </c>
      <c r="K788" s="11">
        <v>0.1243126697237</v>
      </c>
      <c r="L788" s="11">
        <v>0.3446425648134</v>
      </c>
      <c r="M788" s="12">
        <v>0.28639283622810002</v>
      </c>
      <c r="N788" s="12">
        <v>0.1283951263833</v>
      </c>
      <c r="O788" s="11">
        <v>0.67526436261389999</v>
      </c>
      <c r="P788" s="11">
        <v>0.25157313567529999</v>
      </c>
      <c r="Q788" s="12">
        <v>0.28951320539870001</v>
      </c>
      <c r="R788" s="12">
        <v>6.9482885033220004E-2</v>
      </c>
      <c r="S788" s="11">
        <v>6.0490985142430002E-2</v>
      </c>
      <c r="T788" s="11">
        <v>0.2843406249571</v>
      </c>
    </row>
    <row r="789" spans="1:20" x14ac:dyDescent="0.25">
      <c r="A789" s="2" t="s">
        <v>161</v>
      </c>
      <c r="B789" s="11">
        <v>5.6326565365950002E-2</v>
      </c>
      <c r="C789" s="12">
        <v>7.0962398256029999E-2</v>
      </c>
      <c r="D789" s="12">
        <v>4.8053338536990002E-2</v>
      </c>
      <c r="E789" s="12">
        <v>4.0786644456300002E-2</v>
      </c>
      <c r="F789" s="11">
        <v>3.7383897007589997E-2</v>
      </c>
      <c r="G789" s="11">
        <v>5.5420202961249998E-2</v>
      </c>
      <c r="H789" s="12">
        <v>9.0702101222960005E-2</v>
      </c>
      <c r="I789" s="12">
        <v>2.724574135818E-2</v>
      </c>
      <c r="J789" s="11">
        <v>5.4256441300879997E-2</v>
      </c>
      <c r="K789" s="11">
        <v>3.4619288192789997E-2</v>
      </c>
      <c r="L789" s="11">
        <v>3.181212787176E-2</v>
      </c>
      <c r="M789" s="12">
        <v>3.280651590974E-2</v>
      </c>
      <c r="N789" s="12">
        <v>4.958447987286E-2</v>
      </c>
      <c r="P789" s="11">
        <v>3.6064070940220003E-2</v>
      </c>
      <c r="Q789" s="12">
        <v>2.034008173857E-2</v>
      </c>
      <c r="R789" s="12">
        <v>3.2685735001409998E-2</v>
      </c>
      <c r="S789" s="11">
        <v>3.2595341560170001E-2</v>
      </c>
      <c r="T789" s="11">
        <v>2.1358178771089999E-2</v>
      </c>
    </row>
    <row r="790" spans="1:20" x14ac:dyDescent="0.25">
      <c r="A790" s="2" t="s">
        <v>281</v>
      </c>
      <c r="B790" s="11">
        <v>0.41613081781150002</v>
      </c>
      <c r="C790" s="12">
        <v>0.4429300334629</v>
      </c>
      <c r="D790" s="12">
        <v>0.4134536297086</v>
      </c>
      <c r="E790" s="12">
        <v>0.40649802119200001</v>
      </c>
      <c r="F790" s="11">
        <v>0.38814103205220002</v>
      </c>
      <c r="G790" s="11">
        <v>0.42726720900979998</v>
      </c>
      <c r="H790" s="12">
        <v>0.66832689386800004</v>
      </c>
      <c r="I790" s="12">
        <v>0.31100469140379999</v>
      </c>
      <c r="J790" s="11">
        <v>0.67100907305860003</v>
      </c>
      <c r="K790" s="11">
        <v>0.41566598448600001</v>
      </c>
      <c r="L790" s="11">
        <v>0.19502767614790001</v>
      </c>
      <c r="M790" s="12">
        <v>0.29497102441169998</v>
      </c>
      <c r="N790" s="12">
        <v>0.47921183164260001</v>
      </c>
      <c r="O790" s="11">
        <v>0.168684381829</v>
      </c>
      <c r="P790" s="11">
        <v>0.3074101344945</v>
      </c>
      <c r="Q790" s="12">
        <v>0.25101574235750002</v>
      </c>
      <c r="R790" s="12">
        <v>0.65422811256570002</v>
      </c>
      <c r="S790" s="11">
        <v>0.65967662152899997</v>
      </c>
      <c r="T790" s="11">
        <v>0.2353420777477</v>
      </c>
    </row>
    <row r="791" spans="1:20" x14ac:dyDescent="0.25">
      <c r="A791" s="2" t="s">
        <v>282</v>
      </c>
      <c r="B791" s="11">
        <v>0.52754261682250003</v>
      </c>
      <c r="C791" s="12">
        <v>0.48610756828099999</v>
      </c>
      <c r="D791" s="12">
        <v>0.5384930317544</v>
      </c>
      <c r="E791" s="12">
        <v>0.55271533435169995</v>
      </c>
      <c r="F791" s="11">
        <v>0.57447507094020001</v>
      </c>
      <c r="G791" s="11">
        <v>0.51731258802900004</v>
      </c>
      <c r="H791" s="12">
        <v>0.24097100490910001</v>
      </c>
      <c r="I791" s="12">
        <v>0.66174956723800005</v>
      </c>
      <c r="J791" s="11">
        <v>0.27473448564059999</v>
      </c>
      <c r="K791" s="11">
        <v>0.54971472732119997</v>
      </c>
      <c r="L791" s="11">
        <v>0.77316019598039998</v>
      </c>
      <c r="M791" s="12">
        <v>0.67222245967859995</v>
      </c>
      <c r="N791" s="12">
        <v>0.47120368848459998</v>
      </c>
      <c r="O791" s="11">
        <v>0.83131561817099997</v>
      </c>
      <c r="P791" s="11">
        <v>0.65652579456530002</v>
      </c>
      <c r="Q791" s="12">
        <v>0.72864417590389996</v>
      </c>
      <c r="R791" s="12">
        <v>0.3130861524329</v>
      </c>
      <c r="S791" s="11">
        <v>0.30772803691079997</v>
      </c>
      <c r="T791" s="11">
        <v>0.74329974348119998</v>
      </c>
    </row>
    <row r="792" spans="1:20" x14ac:dyDescent="0.25">
      <c r="A792" s="2" t="s">
        <v>56</v>
      </c>
    </row>
    <row r="796" spans="1:20" x14ac:dyDescent="0.25">
      <c r="A796" s="1" t="s">
        <v>0</v>
      </c>
    </row>
    <row r="797" spans="1:20" x14ac:dyDescent="0.25">
      <c r="A797" s="2" t="s">
        <v>288</v>
      </c>
    </row>
    <row r="798" spans="1:20" x14ac:dyDescent="0.25">
      <c r="B798" s="3" t="s">
        <v>2</v>
      </c>
      <c r="C798" s="4" t="s">
        <v>3</v>
      </c>
      <c r="D798" s="5" t="s">
        <v>2</v>
      </c>
      <c r="E798" s="5" t="s">
        <v>2</v>
      </c>
      <c r="F798" s="4" t="s">
        <v>4</v>
      </c>
      <c r="G798" s="5" t="s">
        <v>2</v>
      </c>
      <c r="H798" s="4" t="s">
        <v>5</v>
      </c>
      <c r="I798" s="5" t="s">
        <v>2</v>
      </c>
      <c r="J798" s="4" t="s">
        <v>6</v>
      </c>
      <c r="K798" s="5" t="s">
        <v>2</v>
      </c>
      <c r="L798" s="5" t="s">
        <v>2</v>
      </c>
      <c r="M798" s="4" t="s">
        <v>7</v>
      </c>
      <c r="N798" s="5" t="s">
        <v>2</v>
      </c>
      <c r="O798" s="4" t="s">
        <v>8</v>
      </c>
      <c r="P798" s="5" t="s">
        <v>2</v>
      </c>
      <c r="Q798" s="4" t="s">
        <v>9</v>
      </c>
      <c r="R798" s="5" t="s">
        <v>2</v>
      </c>
      <c r="S798" s="4" t="s">
        <v>10</v>
      </c>
      <c r="T798" s="5" t="s">
        <v>2</v>
      </c>
    </row>
    <row r="799" spans="1:20" ht="45" x14ac:dyDescent="0.25">
      <c r="A799" s="6" t="s">
        <v>11</v>
      </c>
      <c r="B799" s="6" t="s">
        <v>12</v>
      </c>
      <c r="C799" s="6" t="s">
        <v>13</v>
      </c>
      <c r="D799" s="6" t="s">
        <v>14</v>
      </c>
      <c r="E799" s="6" t="s">
        <v>15</v>
      </c>
      <c r="F799" s="6" t="s">
        <v>16</v>
      </c>
      <c r="G799" s="6" t="s">
        <v>17</v>
      </c>
      <c r="H799" s="6" t="s">
        <v>18</v>
      </c>
      <c r="I799" s="6" t="s">
        <v>19</v>
      </c>
      <c r="J799" s="6" t="s">
        <v>20</v>
      </c>
      <c r="K799" s="6" t="s">
        <v>21</v>
      </c>
      <c r="L799" s="6" t="s">
        <v>22</v>
      </c>
      <c r="M799" s="6" t="s">
        <v>23</v>
      </c>
      <c r="N799" s="6" t="s">
        <v>24</v>
      </c>
      <c r="O799" s="6" t="s">
        <v>25</v>
      </c>
      <c r="P799" s="6" t="s">
        <v>26</v>
      </c>
      <c r="Q799" s="6" t="s">
        <v>27</v>
      </c>
      <c r="R799" s="6" t="s">
        <v>28</v>
      </c>
      <c r="S799" s="6" t="s">
        <v>29</v>
      </c>
      <c r="T799" s="6" t="s">
        <v>30</v>
      </c>
    </row>
    <row r="800" spans="1:20" x14ac:dyDescent="0.25">
      <c r="A800" s="2" t="s">
        <v>31</v>
      </c>
      <c r="B800" s="7">
        <v>1008</v>
      </c>
      <c r="C800" s="8">
        <v>228</v>
      </c>
      <c r="D800" s="8">
        <v>644</v>
      </c>
      <c r="E800" s="8">
        <v>126</v>
      </c>
      <c r="F800" s="7">
        <v>218</v>
      </c>
      <c r="G800" s="7">
        <v>775</v>
      </c>
      <c r="H800" s="8">
        <v>309</v>
      </c>
      <c r="I800" s="8">
        <v>682</v>
      </c>
      <c r="J800" s="7">
        <v>297</v>
      </c>
      <c r="K800" s="7">
        <v>362</v>
      </c>
      <c r="L800" s="7">
        <v>301</v>
      </c>
      <c r="M800" s="8">
        <v>269</v>
      </c>
      <c r="N800" s="8">
        <v>685</v>
      </c>
      <c r="O800" s="7">
        <v>24</v>
      </c>
      <c r="P800" s="7">
        <v>245</v>
      </c>
      <c r="Q800" s="8">
        <v>492</v>
      </c>
      <c r="R800" s="8">
        <v>289</v>
      </c>
      <c r="S800" s="7">
        <v>401</v>
      </c>
      <c r="T800" s="7">
        <v>498</v>
      </c>
    </row>
    <row r="801" spans="1:20" x14ac:dyDescent="0.25">
      <c r="A801" s="2" t="s">
        <v>32</v>
      </c>
      <c r="B801" s="7">
        <v>1008</v>
      </c>
      <c r="C801" s="8">
        <v>230</v>
      </c>
      <c r="D801" s="8">
        <v>640</v>
      </c>
      <c r="E801" s="8">
        <v>129</v>
      </c>
      <c r="F801" s="7">
        <v>218</v>
      </c>
      <c r="G801" s="7">
        <v>775</v>
      </c>
      <c r="H801" s="8">
        <v>313</v>
      </c>
      <c r="I801" s="8">
        <v>678</v>
      </c>
      <c r="J801" s="7">
        <v>300</v>
      </c>
      <c r="K801" s="7">
        <v>360</v>
      </c>
      <c r="L801" s="7">
        <v>299</v>
      </c>
      <c r="M801" s="8">
        <v>276</v>
      </c>
      <c r="N801" s="8">
        <v>678</v>
      </c>
      <c r="O801" s="7">
        <v>27</v>
      </c>
      <c r="P801" s="7">
        <v>249</v>
      </c>
      <c r="Q801" s="8">
        <v>488</v>
      </c>
      <c r="R801" s="8">
        <v>286</v>
      </c>
      <c r="S801" s="7">
        <v>401</v>
      </c>
      <c r="T801" s="7">
        <v>495</v>
      </c>
    </row>
    <row r="802" spans="1:20" x14ac:dyDescent="0.25">
      <c r="A802" s="2" t="s">
        <v>33</v>
      </c>
      <c r="B802" s="9" t="s">
        <v>34</v>
      </c>
      <c r="C802" s="10" t="s">
        <v>35</v>
      </c>
      <c r="D802" s="10" t="s">
        <v>36</v>
      </c>
      <c r="E802" s="10" t="s">
        <v>37</v>
      </c>
      <c r="F802" s="9" t="s">
        <v>38</v>
      </c>
      <c r="G802" s="9" t="s">
        <v>39</v>
      </c>
      <c r="H802" s="10" t="s">
        <v>40</v>
      </c>
      <c r="I802" s="10" t="s">
        <v>41</v>
      </c>
      <c r="J802" s="9" t="s">
        <v>42</v>
      </c>
      <c r="K802" s="9" t="s">
        <v>43</v>
      </c>
      <c r="L802" s="9" t="s">
        <v>44</v>
      </c>
      <c r="M802" s="10" t="s">
        <v>45</v>
      </c>
      <c r="N802" s="10" t="s">
        <v>46</v>
      </c>
      <c r="O802" s="9" t="s">
        <v>47</v>
      </c>
      <c r="P802" s="9" t="s">
        <v>48</v>
      </c>
      <c r="Q802" s="10" t="s">
        <v>49</v>
      </c>
      <c r="R802" s="10" t="s">
        <v>50</v>
      </c>
      <c r="S802" s="9" t="s">
        <v>51</v>
      </c>
      <c r="T802" s="9" t="s">
        <v>52</v>
      </c>
    </row>
    <row r="803" spans="1:20" x14ac:dyDescent="0.25">
      <c r="A803" s="2" t="s">
        <v>289</v>
      </c>
      <c r="B803" s="11">
        <v>0.61824608568179995</v>
      </c>
      <c r="C803" s="12">
        <v>0.62732993431350004</v>
      </c>
      <c r="D803" s="12">
        <v>0.62545570598660005</v>
      </c>
      <c r="E803" s="12">
        <v>0.57847279112200001</v>
      </c>
      <c r="F803" s="11">
        <v>0.59531135954759995</v>
      </c>
      <c r="G803" s="11">
        <v>0.62832816467289998</v>
      </c>
      <c r="H803" s="12">
        <v>0.32349051135399998</v>
      </c>
      <c r="I803" s="12">
        <v>0.75853283854300002</v>
      </c>
      <c r="J803" s="11">
        <v>0.33526685153719998</v>
      </c>
      <c r="K803" s="11">
        <v>0.68927022690310003</v>
      </c>
      <c r="L803" s="11">
        <v>0.83994172854500004</v>
      </c>
      <c r="M803" s="12">
        <v>0.75554893210969998</v>
      </c>
      <c r="N803" s="12">
        <v>0.56328246975950003</v>
      </c>
      <c r="O803" s="11">
        <v>0.8201266141943</v>
      </c>
      <c r="P803" s="11">
        <v>0.74924394942420003</v>
      </c>
      <c r="Q803" s="12">
        <v>0.82199469195370001</v>
      </c>
      <c r="R803" s="12">
        <v>0.40384037322760002</v>
      </c>
      <c r="S803" s="11">
        <v>0.40401839539610002</v>
      </c>
      <c r="T803" s="11">
        <v>0.84415796062970005</v>
      </c>
    </row>
    <row r="804" spans="1:20" x14ac:dyDescent="0.25">
      <c r="A804" s="2" t="s">
        <v>290</v>
      </c>
      <c r="B804" s="11">
        <v>0.53196938657850001</v>
      </c>
      <c r="C804" s="12">
        <v>0.55498127588019996</v>
      </c>
      <c r="D804" s="12">
        <v>0.53744327448759999</v>
      </c>
      <c r="E804" s="12">
        <v>0.46236094934909999</v>
      </c>
      <c r="F804" s="11">
        <v>0.50360052573759995</v>
      </c>
      <c r="G804" s="11">
        <v>0.54298891403609995</v>
      </c>
      <c r="H804" s="12">
        <v>0.2356362509587</v>
      </c>
      <c r="I804" s="12">
        <v>0.67386563176460001</v>
      </c>
      <c r="J804" s="11">
        <v>0.28981735048349999</v>
      </c>
      <c r="K804" s="11">
        <v>0.55375735406769999</v>
      </c>
      <c r="L804" s="11">
        <v>0.7779725447186</v>
      </c>
      <c r="M804" s="12">
        <v>0.65493791383489997</v>
      </c>
      <c r="N804" s="12">
        <v>0.48666190114899999</v>
      </c>
      <c r="O804" s="11">
        <v>0.8132095648398</v>
      </c>
      <c r="P804" s="11">
        <v>0.63933362407200001</v>
      </c>
      <c r="Q804" s="12">
        <v>0.74431019320430003</v>
      </c>
      <c r="R804" s="12">
        <v>0.29825777942449999</v>
      </c>
      <c r="S804" s="11">
        <v>0.32635225326779999</v>
      </c>
      <c r="T804" s="11">
        <v>0.74594003927499997</v>
      </c>
    </row>
    <row r="805" spans="1:20" x14ac:dyDescent="0.25">
      <c r="A805" s="2" t="s">
        <v>291</v>
      </c>
      <c r="B805" s="11">
        <v>0.52754261682250003</v>
      </c>
      <c r="C805" s="12">
        <v>0.48610756828099999</v>
      </c>
      <c r="D805" s="12">
        <v>0.5384930317544</v>
      </c>
      <c r="E805" s="12">
        <v>0.55271533435169995</v>
      </c>
      <c r="F805" s="11">
        <v>0.57447507094020001</v>
      </c>
      <c r="G805" s="11">
        <v>0.51731258802900004</v>
      </c>
      <c r="H805" s="12">
        <v>0.24097100490910001</v>
      </c>
      <c r="I805" s="12">
        <v>0.66174956723800005</v>
      </c>
      <c r="J805" s="11">
        <v>0.27473448564059999</v>
      </c>
      <c r="K805" s="11">
        <v>0.54971472732119997</v>
      </c>
      <c r="L805" s="11">
        <v>0.77316019598039998</v>
      </c>
      <c r="M805" s="12">
        <v>0.67222245967859995</v>
      </c>
      <c r="N805" s="12">
        <v>0.47120368848459998</v>
      </c>
      <c r="O805" s="11">
        <v>0.83131561817099997</v>
      </c>
      <c r="P805" s="11">
        <v>0.65652579456530002</v>
      </c>
      <c r="Q805" s="12">
        <v>0.72864417590389996</v>
      </c>
      <c r="R805" s="12">
        <v>0.3130861524329</v>
      </c>
      <c r="S805" s="11">
        <v>0.30772803691079997</v>
      </c>
      <c r="T805" s="11">
        <v>0.74329974348119998</v>
      </c>
    </row>
    <row r="806" spans="1:20" x14ac:dyDescent="0.25">
      <c r="A806" s="2" t="s">
        <v>292</v>
      </c>
      <c r="B806" s="11">
        <v>0.51533172877709998</v>
      </c>
      <c r="C806" s="12">
        <v>0.49433374356300003</v>
      </c>
      <c r="D806" s="12">
        <v>0.52954768953310005</v>
      </c>
      <c r="E806" s="12">
        <v>0.48593103778469998</v>
      </c>
      <c r="F806" s="11">
        <v>0.52204777245239997</v>
      </c>
      <c r="G806" s="11">
        <v>0.51617475317200001</v>
      </c>
      <c r="H806" s="12">
        <v>0.21119714577740001</v>
      </c>
      <c r="I806" s="12">
        <v>0.66011999842210001</v>
      </c>
      <c r="J806" s="11">
        <v>0.28258296021160001</v>
      </c>
      <c r="K806" s="11">
        <v>0.51154257716600005</v>
      </c>
      <c r="L806" s="11">
        <v>0.77593534836779998</v>
      </c>
      <c r="M806" s="12">
        <v>0.70143286997029997</v>
      </c>
      <c r="N806" s="12">
        <v>0.44451225965899999</v>
      </c>
      <c r="O806" s="11">
        <v>0.83159586928679996</v>
      </c>
      <c r="P806" s="11">
        <v>0.68860868604900005</v>
      </c>
      <c r="Q806" s="12">
        <v>0.7127978672202</v>
      </c>
      <c r="R806" s="12">
        <v>0.31728086663639998</v>
      </c>
      <c r="S806" s="11">
        <v>0.30028907873909999</v>
      </c>
      <c r="T806" s="11">
        <v>0.73648734096570001</v>
      </c>
    </row>
    <row r="807" spans="1:20" x14ac:dyDescent="0.25">
      <c r="A807" s="2" t="s">
        <v>293</v>
      </c>
      <c r="B807" s="11">
        <v>0.50413508025109999</v>
      </c>
      <c r="C807" s="12">
        <v>0.48324081545539999</v>
      </c>
      <c r="D807" s="12">
        <v>0.52824385258399997</v>
      </c>
      <c r="E807" s="12">
        <v>0.43296089084369999</v>
      </c>
      <c r="F807" s="11">
        <v>0.51283182233000002</v>
      </c>
      <c r="G807" s="11">
        <v>0.50525191242</v>
      </c>
      <c r="H807" s="12">
        <v>0.19468778678199999</v>
      </c>
      <c r="I807" s="12">
        <v>0.65271412768079995</v>
      </c>
      <c r="J807" s="11">
        <v>0.24003671872060001</v>
      </c>
      <c r="K807" s="11">
        <v>0.55356876691790002</v>
      </c>
      <c r="L807" s="11">
        <v>0.74075778295210004</v>
      </c>
      <c r="M807" s="12">
        <v>0.62290016972689999</v>
      </c>
      <c r="N807" s="12">
        <v>0.45943944289909999</v>
      </c>
      <c r="O807" s="11">
        <v>0.86640449438629996</v>
      </c>
      <c r="P807" s="11">
        <v>0.59880087969740003</v>
      </c>
      <c r="Q807" s="12">
        <v>0.71531835520779996</v>
      </c>
      <c r="R807" s="12">
        <v>0.29317893438289999</v>
      </c>
      <c r="S807" s="11">
        <v>0.27862513674040001</v>
      </c>
      <c r="T807" s="11">
        <v>0.73347402149139995</v>
      </c>
    </row>
    <row r="808" spans="1:20" x14ac:dyDescent="0.25">
      <c r="A808" s="2" t="s">
        <v>294</v>
      </c>
      <c r="B808" s="11">
        <v>0.3830782498493</v>
      </c>
      <c r="C808" s="12">
        <v>0.39461709872110001</v>
      </c>
      <c r="D808" s="12">
        <v>0.3943361381762</v>
      </c>
      <c r="E808" s="12">
        <v>0.29940384887839999</v>
      </c>
      <c r="F808" s="11">
        <v>0.40735595465320001</v>
      </c>
      <c r="G808" s="11">
        <v>0.37752514084950001</v>
      </c>
      <c r="H808" s="12">
        <v>0.1813071391759</v>
      </c>
      <c r="I808" s="12">
        <v>0.47659275679840002</v>
      </c>
      <c r="J808" s="11">
        <v>0.19532413452460001</v>
      </c>
      <c r="K808" s="11">
        <v>0.35568931138549997</v>
      </c>
      <c r="L808" s="11">
        <v>0.61690891008820004</v>
      </c>
      <c r="M808" s="12">
        <v>0.51853090046929995</v>
      </c>
      <c r="N808" s="12">
        <v>0.32987729586679998</v>
      </c>
      <c r="O808" s="11">
        <v>0.80854440629940005</v>
      </c>
      <c r="P808" s="11">
        <v>0.49344788216329999</v>
      </c>
      <c r="Q808" s="12">
        <v>0.52504127160400005</v>
      </c>
      <c r="R808" s="12">
        <v>0.27343011092609998</v>
      </c>
      <c r="S808" s="11">
        <v>0.2552541396877</v>
      </c>
      <c r="T808" s="11">
        <v>0.5257673658866</v>
      </c>
    </row>
    <row r="809" spans="1:20" x14ac:dyDescent="0.25">
      <c r="A809" s="2" t="s">
        <v>141</v>
      </c>
    </row>
    <row r="813" spans="1:20" x14ac:dyDescent="0.25">
      <c r="A813" s="1" t="s">
        <v>0</v>
      </c>
    </row>
    <row r="814" spans="1:20" x14ac:dyDescent="0.25">
      <c r="A814" s="2" t="s">
        <v>295</v>
      </c>
    </row>
    <row r="815" spans="1:20" x14ac:dyDescent="0.25">
      <c r="B815" s="3" t="s">
        <v>2</v>
      </c>
      <c r="C815" s="4" t="s">
        <v>3</v>
      </c>
      <c r="D815" s="5" t="s">
        <v>2</v>
      </c>
      <c r="E815" s="5" t="s">
        <v>2</v>
      </c>
      <c r="F815" s="4" t="s">
        <v>4</v>
      </c>
      <c r="G815" s="5" t="s">
        <v>2</v>
      </c>
      <c r="H815" s="4" t="s">
        <v>5</v>
      </c>
      <c r="I815" s="5" t="s">
        <v>2</v>
      </c>
      <c r="J815" s="4" t="s">
        <v>6</v>
      </c>
      <c r="K815" s="5" t="s">
        <v>2</v>
      </c>
      <c r="L815" s="5" t="s">
        <v>2</v>
      </c>
      <c r="M815" s="4" t="s">
        <v>7</v>
      </c>
      <c r="N815" s="5" t="s">
        <v>2</v>
      </c>
      <c r="O815" s="4" t="s">
        <v>8</v>
      </c>
      <c r="P815" s="5" t="s">
        <v>2</v>
      </c>
      <c r="Q815" s="4" t="s">
        <v>9</v>
      </c>
      <c r="R815" s="5" t="s">
        <v>2</v>
      </c>
      <c r="S815" s="4" t="s">
        <v>10</v>
      </c>
      <c r="T815" s="5" t="s">
        <v>2</v>
      </c>
    </row>
    <row r="816" spans="1:20" ht="45" x14ac:dyDescent="0.25">
      <c r="A816" s="6" t="s">
        <v>11</v>
      </c>
      <c r="B816" s="6" t="s">
        <v>12</v>
      </c>
      <c r="C816" s="6" t="s">
        <v>13</v>
      </c>
      <c r="D816" s="6" t="s">
        <v>14</v>
      </c>
      <c r="E816" s="6" t="s">
        <v>15</v>
      </c>
      <c r="F816" s="6" t="s">
        <v>16</v>
      </c>
      <c r="G816" s="6" t="s">
        <v>17</v>
      </c>
      <c r="H816" s="6" t="s">
        <v>18</v>
      </c>
      <c r="I816" s="6" t="s">
        <v>19</v>
      </c>
      <c r="J816" s="6" t="s">
        <v>20</v>
      </c>
      <c r="K816" s="6" t="s">
        <v>21</v>
      </c>
      <c r="L816" s="6" t="s">
        <v>22</v>
      </c>
      <c r="M816" s="6" t="s">
        <v>23</v>
      </c>
      <c r="N816" s="6" t="s">
        <v>24</v>
      </c>
      <c r="O816" s="6" t="s">
        <v>25</v>
      </c>
      <c r="P816" s="6" t="s">
        <v>26</v>
      </c>
      <c r="Q816" s="6" t="s">
        <v>27</v>
      </c>
      <c r="R816" s="6" t="s">
        <v>28</v>
      </c>
      <c r="S816" s="6" t="s">
        <v>29</v>
      </c>
      <c r="T816" s="6" t="s">
        <v>30</v>
      </c>
    </row>
    <row r="817" spans="1:20" x14ac:dyDescent="0.25">
      <c r="A817" s="2" t="s">
        <v>31</v>
      </c>
      <c r="B817" s="7">
        <v>1008</v>
      </c>
      <c r="C817" s="8">
        <v>228</v>
      </c>
      <c r="D817" s="8">
        <v>644</v>
      </c>
      <c r="E817" s="8">
        <v>126</v>
      </c>
      <c r="F817" s="7">
        <v>218</v>
      </c>
      <c r="G817" s="7">
        <v>775</v>
      </c>
      <c r="H817" s="8">
        <v>309</v>
      </c>
      <c r="I817" s="8">
        <v>682</v>
      </c>
      <c r="J817" s="7">
        <v>297</v>
      </c>
      <c r="K817" s="7">
        <v>362</v>
      </c>
      <c r="L817" s="7">
        <v>301</v>
      </c>
      <c r="M817" s="8">
        <v>269</v>
      </c>
      <c r="N817" s="8">
        <v>685</v>
      </c>
      <c r="O817" s="7">
        <v>24</v>
      </c>
      <c r="P817" s="7">
        <v>245</v>
      </c>
      <c r="Q817" s="8">
        <v>492</v>
      </c>
      <c r="R817" s="8">
        <v>289</v>
      </c>
      <c r="S817" s="7">
        <v>401</v>
      </c>
      <c r="T817" s="7">
        <v>498</v>
      </c>
    </row>
    <row r="818" spans="1:20" x14ac:dyDescent="0.25">
      <c r="A818" s="2" t="s">
        <v>32</v>
      </c>
      <c r="B818" s="7">
        <v>1008</v>
      </c>
      <c r="C818" s="8">
        <v>230</v>
      </c>
      <c r="D818" s="8">
        <v>640</v>
      </c>
      <c r="E818" s="8">
        <v>129</v>
      </c>
      <c r="F818" s="7">
        <v>218</v>
      </c>
      <c r="G818" s="7">
        <v>775</v>
      </c>
      <c r="H818" s="8">
        <v>313</v>
      </c>
      <c r="I818" s="8">
        <v>678</v>
      </c>
      <c r="J818" s="7">
        <v>300</v>
      </c>
      <c r="K818" s="7">
        <v>360</v>
      </c>
      <c r="L818" s="7">
        <v>299</v>
      </c>
      <c r="M818" s="8">
        <v>276</v>
      </c>
      <c r="N818" s="8">
        <v>678</v>
      </c>
      <c r="O818" s="7">
        <v>27</v>
      </c>
      <c r="P818" s="7">
        <v>249</v>
      </c>
      <c r="Q818" s="8">
        <v>488</v>
      </c>
      <c r="R818" s="8">
        <v>286</v>
      </c>
      <c r="S818" s="7">
        <v>401</v>
      </c>
      <c r="T818" s="7">
        <v>495</v>
      </c>
    </row>
    <row r="819" spans="1:20" x14ac:dyDescent="0.25">
      <c r="A819" s="2" t="s">
        <v>33</v>
      </c>
      <c r="B819" s="9" t="s">
        <v>34</v>
      </c>
      <c r="C819" s="10" t="s">
        <v>35</v>
      </c>
      <c r="D819" s="10" t="s">
        <v>36</v>
      </c>
      <c r="E819" s="10" t="s">
        <v>37</v>
      </c>
      <c r="F819" s="9" t="s">
        <v>38</v>
      </c>
      <c r="G819" s="9" t="s">
        <v>39</v>
      </c>
      <c r="H819" s="10" t="s">
        <v>40</v>
      </c>
      <c r="I819" s="10" t="s">
        <v>41</v>
      </c>
      <c r="J819" s="9" t="s">
        <v>42</v>
      </c>
      <c r="K819" s="9" t="s">
        <v>43</v>
      </c>
      <c r="L819" s="9" t="s">
        <v>44</v>
      </c>
      <c r="M819" s="10" t="s">
        <v>45</v>
      </c>
      <c r="N819" s="10" t="s">
        <v>46</v>
      </c>
      <c r="O819" s="9" t="s">
        <v>47</v>
      </c>
      <c r="P819" s="9" t="s">
        <v>48</v>
      </c>
      <c r="Q819" s="10" t="s">
        <v>49</v>
      </c>
      <c r="R819" s="10" t="s">
        <v>50</v>
      </c>
      <c r="S819" s="9" t="s">
        <v>51</v>
      </c>
      <c r="T819" s="9" t="s">
        <v>52</v>
      </c>
    </row>
    <row r="820" spans="1:20" x14ac:dyDescent="0.25">
      <c r="A820" s="2" t="s">
        <v>296</v>
      </c>
      <c r="B820" s="11">
        <v>0.28900212601800002</v>
      </c>
      <c r="C820" s="12">
        <v>0.24596278799919999</v>
      </c>
      <c r="D820" s="12">
        <v>0.30070896849709999</v>
      </c>
      <c r="E820" s="12">
        <v>0.31219651183769997</v>
      </c>
      <c r="F820" s="11">
        <v>0.28500089282419999</v>
      </c>
      <c r="G820" s="11">
        <v>0.29203286613410001</v>
      </c>
      <c r="H820" s="12">
        <v>0.48415780247610002</v>
      </c>
      <c r="I820" s="12">
        <v>0.20823356464199999</v>
      </c>
      <c r="J820" s="11">
        <v>0.50744151296280005</v>
      </c>
      <c r="K820" s="11">
        <v>0.25146292700509998</v>
      </c>
      <c r="L820" s="11">
        <v>0.14687584446579999</v>
      </c>
      <c r="M820" s="12">
        <v>0.17368801947189999</v>
      </c>
      <c r="N820" s="12">
        <v>0.3524681150549</v>
      </c>
      <c r="P820" s="11">
        <v>0.19093454095929999</v>
      </c>
      <c r="Q820" s="12">
        <v>0.1696400660947</v>
      </c>
      <c r="R820" s="12">
        <v>0.44774947656960001</v>
      </c>
      <c r="S820" s="11">
        <v>0.45174992249099999</v>
      </c>
      <c r="T820" s="11">
        <v>0.15018020717780001</v>
      </c>
    </row>
    <row r="821" spans="1:20" x14ac:dyDescent="0.25">
      <c r="A821" s="2" t="s">
        <v>297</v>
      </c>
      <c r="B821" s="11">
        <v>0.2086420682455</v>
      </c>
      <c r="C821" s="12">
        <v>0.22594586810549999</v>
      </c>
      <c r="D821" s="12">
        <v>0.19981274130919999</v>
      </c>
      <c r="E821" s="12">
        <v>0.2391178373616</v>
      </c>
      <c r="F821" s="11">
        <v>0.20096754231360001</v>
      </c>
      <c r="G821" s="11">
        <v>0.21337945503450001</v>
      </c>
      <c r="H821" s="12">
        <v>0.1764929328448</v>
      </c>
      <c r="I821" s="12">
        <v>0.22679069745200001</v>
      </c>
      <c r="J821" s="11">
        <v>0.20993505616200001</v>
      </c>
      <c r="K821" s="11">
        <v>0.26179075044830002</v>
      </c>
      <c r="L821" s="11">
        <v>0.1514624622322</v>
      </c>
      <c r="M821" s="12">
        <v>0.2228211956111</v>
      </c>
      <c r="N821" s="12">
        <v>0.20268780631889999</v>
      </c>
      <c r="O821" s="11">
        <v>0.16548134402850001</v>
      </c>
      <c r="P821" s="11">
        <v>0.22841607784990001</v>
      </c>
      <c r="Q821" s="12">
        <v>0.204966997564</v>
      </c>
      <c r="R821" s="12">
        <v>0.2087148438077</v>
      </c>
      <c r="S821" s="11">
        <v>0.242932737856</v>
      </c>
      <c r="T821" s="11">
        <v>0.19912589881279999</v>
      </c>
    </row>
    <row r="822" spans="1:20" x14ac:dyDescent="0.25">
      <c r="A822" s="2" t="s">
        <v>298</v>
      </c>
      <c r="B822" s="11">
        <v>0.29040008602310002</v>
      </c>
      <c r="C822" s="12">
        <v>0.2551436294028</v>
      </c>
      <c r="D822" s="12">
        <v>0.30523456593499998</v>
      </c>
      <c r="E822" s="12">
        <v>0.2754217258894</v>
      </c>
      <c r="F822" s="11">
        <v>0.30810699095889998</v>
      </c>
      <c r="G822" s="11">
        <v>0.28501469538259999</v>
      </c>
      <c r="H822" s="12">
        <v>0.1795830344006</v>
      </c>
      <c r="I822" s="12">
        <v>0.33876187429459997</v>
      </c>
      <c r="J822" s="11">
        <v>0.16264593547059999</v>
      </c>
      <c r="K822" s="11">
        <v>0.33586953662379998</v>
      </c>
      <c r="L822" s="11">
        <v>0.3676542516597</v>
      </c>
      <c r="M822" s="12">
        <v>0.35375905694249998</v>
      </c>
      <c r="N822" s="12">
        <v>0.2608695774075</v>
      </c>
      <c r="O822" s="11">
        <v>0.37332967580819998</v>
      </c>
      <c r="P822" s="11">
        <v>0.35578959968879997</v>
      </c>
      <c r="Q822" s="12">
        <v>0.3622763378685</v>
      </c>
      <c r="R822" s="12">
        <v>0.237313724586</v>
      </c>
      <c r="S822" s="11">
        <v>0.1885271868999</v>
      </c>
      <c r="T822" s="11">
        <v>0.3999746644801</v>
      </c>
    </row>
    <row r="823" spans="1:20" x14ac:dyDescent="0.25">
      <c r="A823" s="2" t="s">
        <v>299</v>
      </c>
      <c r="B823" s="11">
        <v>0.14315561481860001</v>
      </c>
      <c r="C823" s="12">
        <v>0.1676769827838</v>
      </c>
      <c r="D823" s="12">
        <v>0.13877067166349999</v>
      </c>
      <c r="E823" s="12">
        <v>0.13267004492660001</v>
      </c>
      <c r="F823" s="11">
        <v>0.1330787843224</v>
      </c>
      <c r="G823" s="11">
        <v>0.14765417218640001</v>
      </c>
      <c r="H823" s="12">
        <v>5.299302688832E-2</v>
      </c>
      <c r="I823" s="12">
        <v>0.1862409259052</v>
      </c>
      <c r="J823" s="11">
        <v>5.7995127221550001E-2</v>
      </c>
      <c r="K823" s="11">
        <v>0.1006788661778</v>
      </c>
      <c r="L823" s="11">
        <v>0.28952730825939998</v>
      </c>
      <c r="M823" s="12">
        <v>0.20806829646639999</v>
      </c>
      <c r="N823" s="12">
        <v>0.1200675526782</v>
      </c>
      <c r="O823" s="11">
        <v>0.42784978036940002</v>
      </c>
      <c r="P823" s="11">
        <v>0.1823896790849</v>
      </c>
      <c r="Q823" s="12">
        <v>0.2248883234173</v>
      </c>
      <c r="R823" s="12">
        <v>7.743732440777E-2</v>
      </c>
      <c r="S823" s="11">
        <v>7.2452337874319997E-2</v>
      </c>
      <c r="T823" s="11">
        <v>0.22034436690949999</v>
      </c>
    </row>
    <row r="824" spans="1:20" x14ac:dyDescent="0.25">
      <c r="A824" s="2" t="s">
        <v>161</v>
      </c>
      <c r="B824" s="11">
        <v>6.8800104894769995E-2</v>
      </c>
      <c r="C824" s="12">
        <v>0.10527073170869999</v>
      </c>
      <c r="D824" s="12">
        <v>5.547305259516E-2</v>
      </c>
      <c r="E824" s="12">
        <v>4.0593879984659999E-2</v>
      </c>
      <c r="F824" s="11">
        <v>7.2845789580950004E-2</v>
      </c>
      <c r="G824" s="11">
        <v>6.191881126248E-2</v>
      </c>
      <c r="H824" s="12">
        <v>0.10677320339019999</v>
      </c>
      <c r="I824" s="12">
        <v>3.9972937706099998E-2</v>
      </c>
      <c r="J824" s="11">
        <v>6.1982368183089998E-2</v>
      </c>
      <c r="K824" s="11">
        <v>5.0197919744920001E-2</v>
      </c>
      <c r="L824" s="11">
        <v>4.4480133382890003E-2</v>
      </c>
      <c r="M824" s="12">
        <v>4.1663431508090001E-2</v>
      </c>
      <c r="N824" s="12">
        <v>6.3906948540499997E-2</v>
      </c>
      <c r="O824" s="11">
        <v>3.3339199793880003E-2</v>
      </c>
      <c r="P824" s="11">
        <v>4.247010241713E-2</v>
      </c>
      <c r="Q824" s="12">
        <v>3.8228275055579998E-2</v>
      </c>
      <c r="R824" s="12">
        <v>2.8784630629050002E-2</v>
      </c>
      <c r="S824" s="11">
        <v>4.4337814878769997E-2</v>
      </c>
      <c r="T824" s="11">
        <v>3.0374862619799999E-2</v>
      </c>
    </row>
    <row r="825" spans="1:20" x14ac:dyDescent="0.25">
      <c r="A825" s="2" t="s">
        <v>300</v>
      </c>
      <c r="B825" s="11">
        <v>0.49764419426360001</v>
      </c>
      <c r="C825" s="12">
        <v>0.47190865610470001</v>
      </c>
      <c r="D825" s="12">
        <v>0.50052170980639998</v>
      </c>
      <c r="E825" s="12">
        <v>0.5513143491993</v>
      </c>
      <c r="F825" s="11">
        <v>0.48596843513769999</v>
      </c>
      <c r="G825" s="11">
        <v>0.50541232116860002</v>
      </c>
      <c r="H825" s="12">
        <v>0.66065073532090002</v>
      </c>
      <c r="I825" s="12">
        <v>0.4350242620941</v>
      </c>
      <c r="J825" s="11">
        <v>0.71737656912479997</v>
      </c>
      <c r="K825" s="11">
        <v>0.5132536774534</v>
      </c>
      <c r="L825" s="11">
        <v>0.29833830669790001</v>
      </c>
      <c r="M825" s="12">
        <v>0.39650921508300002</v>
      </c>
      <c r="N825" s="12">
        <v>0.55515592137379999</v>
      </c>
      <c r="O825" s="11">
        <v>0.16548134402850001</v>
      </c>
      <c r="P825" s="11">
        <v>0.41935061880930002</v>
      </c>
      <c r="Q825" s="12">
        <v>0.3746070636587</v>
      </c>
      <c r="R825" s="12">
        <v>0.65646432037720004</v>
      </c>
      <c r="S825" s="11">
        <v>0.69468266034710002</v>
      </c>
      <c r="T825" s="11">
        <v>0.34930610599060002</v>
      </c>
    </row>
    <row r="826" spans="1:20" x14ac:dyDescent="0.25">
      <c r="A826" s="2" t="s">
        <v>301</v>
      </c>
      <c r="B826" s="11">
        <v>0.43355570084169998</v>
      </c>
      <c r="C826" s="12">
        <v>0.4228206121866</v>
      </c>
      <c r="D826" s="12">
        <v>0.44400523759850002</v>
      </c>
      <c r="E826" s="12">
        <v>0.40809177081600001</v>
      </c>
      <c r="F826" s="11">
        <v>0.44118577528129999</v>
      </c>
      <c r="G826" s="11">
        <v>0.4326688675689</v>
      </c>
      <c r="H826" s="12">
        <v>0.23257606128889999</v>
      </c>
      <c r="I826" s="12">
        <v>0.52500280019979995</v>
      </c>
      <c r="J826" s="11">
        <v>0.22064106269209999</v>
      </c>
      <c r="K826" s="11">
        <v>0.43654840280169999</v>
      </c>
      <c r="L826" s="11">
        <v>0.65718155991920002</v>
      </c>
      <c r="M826" s="12">
        <v>0.5618273534089</v>
      </c>
      <c r="N826" s="12">
        <v>0.38093713008570002</v>
      </c>
      <c r="O826" s="11">
        <v>0.80117945617770003</v>
      </c>
      <c r="P826" s="11">
        <v>0.53817927877359995</v>
      </c>
      <c r="Q826" s="12">
        <v>0.5871646612857</v>
      </c>
      <c r="R826" s="12">
        <v>0.31475104899380002</v>
      </c>
      <c r="S826" s="11">
        <v>0.2609795247742</v>
      </c>
      <c r="T826" s="11">
        <v>0.62031903138959998</v>
      </c>
    </row>
    <row r="827" spans="1:20" x14ac:dyDescent="0.25">
      <c r="A827" s="2" t="s">
        <v>56</v>
      </c>
    </row>
    <row r="831" spans="1:20" x14ac:dyDescent="0.25">
      <c r="A831" s="1" t="s">
        <v>0</v>
      </c>
    </row>
    <row r="832" spans="1:20" x14ac:dyDescent="0.25">
      <c r="A832" s="2" t="s">
        <v>302</v>
      </c>
    </row>
    <row r="833" spans="1:20" x14ac:dyDescent="0.25">
      <c r="B833" s="3" t="s">
        <v>2</v>
      </c>
      <c r="C833" s="4" t="s">
        <v>3</v>
      </c>
      <c r="D833" s="5" t="s">
        <v>2</v>
      </c>
      <c r="E833" s="5" t="s">
        <v>2</v>
      </c>
      <c r="F833" s="4" t="s">
        <v>4</v>
      </c>
      <c r="G833" s="5" t="s">
        <v>2</v>
      </c>
      <c r="H833" s="4" t="s">
        <v>5</v>
      </c>
      <c r="I833" s="5" t="s">
        <v>2</v>
      </c>
      <c r="J833" s="4" t="s">
        <v>6</v>
      </c>
      <c r="K833" s="5" t="s">
        <v>2</v>
      </c>
      <c r="L833" s="5" t="s">
        <v>2</v>
      </c>
      <c r="M833" s="4" t="s">
        <v>7</v>
      </c>
      <c r="N833" s="5" t="s">
        <v>2</v>
      </c>
      <c r="O833" s="4" t="s">
        <v>8</v>
      </c>
      <c r="P833" s="5" t="s">
        <v>2</v>
      </c>
      <c r="Q833" s="4" t="s">
        <v>9</v>
      </c>
      <c r="R833" s="5" t="s">
        <v>2</v>
      </c>
      <c r="S833" s="4" t="s">
        <v>10</v>
      </c>
      <c r="T833" s="5" t="s">
        <v>2</v>
      </c>
    </row>
    <row r="834" spans="1:20" ht="45" x14ac:dyDescent="0.25">
      <c r="A834" s="6" t="s">
        <v>11</v>
      </c>
      <c r="B834" s="6" t="s">
        <v>12</v>
      </c>
      <c r="C834" s="6" t="s">
        <v>13</v>
      </c>
      <c r="D834" s="6" t="s">
        <v>14</v>
      </c>
      <c r="E834" s="6" t="s">
        <v>15</v>
      </c>
      <c r="F834" s="6" t="s">
        <v>16</v>
      </c>
      <c r="G834" s="6" t="s">
        <v>17</v>
      </c>
      <c r="H834" s="6" t="s">
        <v>18</v>
      </c>
      <c r="I834" s="6" t="s">
        <v>19</v>
      </c>
      <c r="J834" s="6" t="s">
        <v>20</v>
      </c>
      <c r="K834" s="6" t="s">
        <v>21</v>
      </c>
      <c r="L834" s="6" t="s">
        <v>22</v>
      </c>
      <c r="M834" s="6" t="s">
        <v>23</v>
      </c>
      <c r="N834" s="6" t="s">
        <v>24</v>
      </c>
      <c r="O834" s="6" t="s">
        <v>25</v>
      </c>
      <c r="P834" s="6" t="s">
        <v>26</v>
      </c>
      <c r="Q834" s="6" t="s">
        <v>27</v>
      </c>
      <c r="R834" s="6" t="s">
        <v>28</v>
      </c>
      <c r="S834" s="6" t="s">
        <v>29</v>
      </c>
      <c r="T834" s="6" t="s">
        <v>30</v>
      </c>
    </row>
    <row r="835" spans="1:20" x14ac:dyDescent="0.25">
      <c r="A835" s="2" t="s">
        <v>31</v>
      </c>
      <c r="B835" s="7">
        <v>1008</v>
      </c>
      <c r="C835" s="8">
        <v>228</v>
      </c>
      <c r="D835" s="8">
        <v>644</v>
      </c>
      <c r="E835" s="8">
        <v>126</v>
      </c>
      <c r="F835" s="7">
        <v>218</v>
      </c>
      <c r="G835" s="7">
        <v>775</v>
      </c>
      <c r="H835" s="8">
        <v>309</v>
      </c>
      <c r="I835" s="8">
        <v>682</v>
      </c>
      <c r="J835" s="7">
        <v>297</v>
      </c>
      <c r="K835" s="7">
        <v>362</v>
      </c>
      <c r="L835" s="7">
        <v>301</v>
      </c>
      <c r="M835" s="8">
        <v>269</v>
      </c>
      <c r="N835" s="8">
        <v>685</v>
      </c>
      <c r="O835" s="7">
        <v>24</v>
      </c>
      <c r="P835" s="7">
        <v>245</v>
      </c>
      <c r="Q835" s="8">
        <v>492</v>
      </c>
      <c r="R835" s="8">
        <v>289</v>
      </c>
      <c r="S835" s="7">
        <v>401</v>
      </c>
      <c r="T835" s="7">
        <v>498</v>
      </c>
    </row>
    <row r="836" spans="1:20" x14ac:dyDescent="0.25">
      <c r="A836" s="2" t="s">
        <v>32</v>
      </c>
      <c r="B836" s="7">
        <v>1008</v>
      </c>
      <c r="C836" s="8">
        <v>230</v>
      </c>
      <c r="D836" s="8">
        <v>640</v>
      </c>
      <c r="E836" s="8">
        <v>129</v>
      </c>
      <c r="F836" s="7">
        <v>218</v>
      </c>
      <c r="G836" s="7">
        <v>775</v>
      </c>
      <c r="H836" s="8">
        <v>313</v>
      </c>
      <c r="I836" s="8">
        <v>678</v>
      </c>
      <c r="J836" s="7">
        <v>300</v>
      </c>
      <c r="K836" s="7">
        <v>360</v>
      </c>
      <c r="L836" s="7">
        <v>299</v>
      </c>
      <c r="M836" s="8">
        <v>276</v>
      </c>
      <c r="N836" s="8">
        <v>678</v>
      </c>
      <c r="O836" s="7">
        <v>27</v>
      </c>
      <c r="P836" s="7">
        <v>249</v>
      </c>
      <c r="Q836" s="8">
        <v>488</v>
      </c>
      <c r="R836" s="8">
        <v>286</v>
      </c>
      <c r="S836" s="7">
        <v>401</v>
      </c>
      <c r="T836" s="7">
        <v>495</v>
      </c>
    </row>
    <row r="837" spans="1:20" x14ac:dyDescent="0.25">
      <c r="A837" s="2" t="s">
        <v>33</v>
      </c>
      <c r="B837" s="9" t="s">
        <v>34</v>
      </c>
      <c r="C837" s="10" t="s">
        <v>35</v>
      </c>
      <c r="D837" s="10" t="s">
        <v>36</v>
      </c>
      <c r="E837" s="10" t="s">
        <v>37</v>
      </c>
      <c r="F837" s="9" t="s">
        <v>38</v>
      </c>
      <c r="G837" s="9" t="s">
        <v>39</v>
      </c>
      <c r="H837" s="10" t="s">
        <v>40</v>
      </c>
      <c r="I837" s="10" t="s">
        <v>41</v>
      </c>
      <c r="J837" s="9" t="s">
        <v>42</v>
      </c>
      <c r="K837" s="9" t="s">
        <v>43</v>
      </c>
      <c r="L837" s="9" t="s">
        <v>44</v>
      </c>
      <c r="M837" s="10" t="s">
        <v>45</v>
      </c>
      <c r="N837" s="10" t="s">
        <v>46</v>
      </c>
      <c r="O837" s="9" t="s">
        <v>47</v>
      </c>
      <c r="P837" s="9" t="s">
        <v>48</v>
      </c>
      <c r="Q837" s="10" t="s">
        <v>49</v>
      </c>
      <c r="R837" s="10" t="s">
        <v>50</v>
      </c>
      <c r="S837" s="9" t="s">
        <v>51</v>
      </c>
      <c r="T837" s="9" t="s">
        <v>52</v>
      </c>
    </row>
    <row r="838" spans="1:20" x14ac:dyDescent="0.25">
      <c r="A838" s="2" t="s">
        <v>296</v>
      </c>
      <c r="B838" s="11">
        <v>0.31971894085879998</v>
      </c>
      <c r="C838" s="12">
        <v>0.26033057175390001</v>
      </c>
      <c r="D838" s="12">
        <v>0.33343199919979999</v>
      </c>
      <c r="E838" s="12">
        <v>0.37447257795290001</v>
      </c>
      <c r="F838" s="11">
        <v>0.32231956939700002</v>
      </c>
      <c r="G838" s="11">
        <v>0.3204328008431</v>
      </c>
      <c r="H838" s="12">
        <v>0.51595472449419999</v>
      </c>
      <c r="I838" s="12">
        <v>0.23779026102029999</v>
      </c>
      <c r="J838" s="11">
        <v>0.52993140764299995</v>
      </c>
      <c r="K838" s="11">
        <v>0.30113388688749998</v>
      </c>
      <c r="L838" s="11">
        <v>0.16430251449079999</v>
      </c>
      <c r="M838" s="12">
        <v>0.19746776184709999</v>
      </c>
      <c r="N838" s="12">
        <v>0.38583362925070003</v>
      </c>
      <c r="O838" s="11">
        <v>0.1223587084645</v>
      </c>
      <c r="P838" s="11">
        <v>0.2048527834152</v>
      </c>
      <c r="Q838" s="12">
        <v>0.20849693329810001</v>
      </c>
      <c r="R838" s="12">
        <v>0.47107636262340002</v>
      </c>
      <c r="S838" s="11">
        <v>0.493821334961</v>
      </c>
      <c r="T838" s="11">
        <v>0.17282775381980001</v>
      </c>
    </row>
    <row r="839" spans="1:20" x14ac:dyDescent="0.25">
      <c r="A839" s="2" t="s">
        <v>297</v>
      </c>
      <c r="B839" s="11">
        <v>0.2126285480356</v>
      </c>
      <c r="C839" s="12">
        <v>0.24576646437829999</v>
      </c>
      <c r="D839" s="12">
        <v>0.20004230015569999</v>
      </c>
      <c r="E839" s="12">
        <v>0.2241853751822</v>
      </c>
      <c r="F839" s="11">
        <v>0.18808071684870001</v>
      </c>
      <c r="G839" s="11">
        <v>0.2197001303394</v>
      </c>
      <c r="H839" s="12">
        <v>0.18685395295089999</v>
      </c>
      <c r="I839" s="12">
        <v>0.2283082696117</v>
      </c>
      <c r="J839" s="11">
        <v>0.19464249394470001</v>
      </c>
      <c r="K839" s="11">
        <v>0.28361090426649999</v>
      </c>
      <c r="L839" s="11">
        <v>0.1540067496701</v>
      </c>
      <c r="M839" s="12">
        <v>0.1992116372986</v>
      </c>
      <c r="N839" s="12">
        <v>0.21818325414549999</v>
      </c>
      <c r="O839" s="11">
        <v>0.14439630281720001</v>
      </c>
      <c r="P839" s="11">
        <v>0.20456842552000001</v>
      </c>
      <c r="Q839" s="12">
        <v>0.22033534048680001</v>
      </c>
      <c r="R839" s="12">
        <v>0.19239240784459999</v>
      </c>
      <c r="S839" s="11">
        <v>0.2397186215663</v>
      </c>
      <c r="T839" s="11">
        <v>0.21910545698020001</v>
      </c>
    </row>
    <row r="840" spans="1:20" x14ac:dyDescent="0.25">
      <c r="A840" s="2" t="s">
        <v>298</v>
      </c>
      <c r="B840" s="11">
        <v>0.2664133557376</v>
      </c>
      <c r="C840" s="12">
        <v>0.22441578010900001</v>
      </c>
      <c r="D840" s="12">
        <v>0.27836648721469998</v>
      </c>
      <c r="E840" s="12">
        <v>0.27640397011939999</v>
      </c>
      <c r="F840" s="11">
        <v>0.29185093276680002</v>
      </c>
      <c r="G840" s="11">
        <v>0.26081090484000002</v>
      </c>
      <c r="H840" s="12">
        <v>0.15220945004370001</v>
      </c>
      <c r="I840" s="12">
        <v>0.3168435344103</v>
      </c>
      <c r="J840" s="11">
        <v>0.1529040572764</v>
      </c>
      <c r="K840" s="11">
        <v>0.2841826916122</v>
      </c>
      <c r="L840" s="11">
        <v>0.36146169616509999</v>
      </c>
      <c r="M840" s="12">
        <v>0.33812949738199999</v>
      </c>
      <c r="N840" s="12">
        <v>0.23809849121070001</v>
      </c>
      <c r="O840" s="11">
        <v>0.38983675997299999</v>
      </c>
      <c r="P840" s="11">
        <v>0.32916265435660003</v>
      </c>
      <c r="Q840" s="12">
        <v>0.32403631806790001</v>
      </c>
      <c r="R840" s="12">
        <v>0.2291684413041</v>
      </c>
      <c r="S840" s="11">
        <v>0.15232182390230001</v>
      </c>
      <c r="T840" s="11">
        <v>0.3683129907762</v>
      </c>
    </row>
    <row r="841" spans="1:20" x14ac:dyDescent="0.25">
      <c r="A841" s="2" t="s">
        <v>299</v>
      </c>
      <c r="B841" s="11">
        <v>0.1452399086219</v>
      </c>
      <c r="C841" s="12">
        <v>0.19330924336300001</v>
      </c>
      <c r="D841" s="12">
        <v>0.13938528300620001</v>
      </c>
      <c r="E841" s="12">
        <v>9.986932712721E-2</v>
      </c>
      <c r="F841" s="11">
        <v>0.1542405945701</v>
      </c>
      <c r="G841" s="11">
        <v>0.14441556581289999</v>
      </c>
      <c r="H841" s="12">
        <v>5.15715310348E-2</v>
      </c>
      <c r="I841" s="12">
        <v>0.18996669411629999</v>
      </c>
      <c r="J841" s="11">
        <v>6.1654514222709997E-2</v>
      </c>
      <c r="K841" s="11">
        <v>9.7182318948249996E-2</v>
      </c>
      <c r="L841" s="11">
        <v>0.29502988387660001</v>
      </c>
      <c r="M841" s="12">
        <v>0.2241217108579</v>
      </c>
      <c r="N841" s="12">
        <v>0.11181800562789999</v>
      </c>
      <c r="O841" s="11">
        <v>0.34340822874519999</v>
      </c>
      <c r="P841" s="11">
        <v>0.21626871865290001</v>
      </c>
      <c r="Q841" s="12">
        <v>0.21835006348079999</v>
      </c>
      <c r="R841" s="12">
        <v>8.5858613361449995E-2</v>
      </c>
      <c r="S841" s="11">
        <v>8.3074930659209997E-2</v>
      </c>
      <c r="T841" s="11">
        <v>0.21596891560379999</v>
      </c>
    </row>
    <row r="842" spans="1:20" x14ac:dyDescent="0.25">
      <c r="A842" s="2" t="s">
        <v>161</v>
      </c>
      <c r="B842" s="11">
        <v>5.5999246746170003E-2</v>
      </c>
      <c r="C842" s="12">
        <v>7.6177940395800003E-2</v>
      </c>
      <c r="D842" s="12">
        <v>4.8773930423600002E-2</v>
      </c>
      <c r="E842" s="12">
        <v>2.5068749618250001E-2</v>
      </c>
      <c r="F842" s="11">
        <v>4.3508186417460001E-2</v>
      </c>
      <c r="G842" s="11">
        <v>5.4640598164640002E-2</v>
      </c>
      <c r="H842" s="12">
        <v>9.3410341476349995E-2</v>
      </c>
      <c r="I842" s="12">
        <v>2.7091240841419999E-2</v>
      </c>
      <c r="J842" s="11">
        <v>6.0867526913159997E-2</v>
      </c>
      <c r="K842" s="11">
        <v>3.3890198285479997E-2</v>
      </c>
      <c r="L842" s="11">
        <v>2.5199155797349999E-2</v>
      </c>
      <c r="M842" s="12">
        <v>4.1069392614359997E-2</v>
      </c>
      <c r="N842" s="12">
        <v>4.6066619765309999E-2</v>
      </c>
      <c r="P842" s="11">
        <v>4.5147418055339998E-2</v>
      </c>
      <c r="Q842" s="12">
        <v>2.878134466648E-2</v>
      </c>
      <c r="R842" s="12">
        <v>2.150417486651E-2</v>
      </c>
      <c r="S842" s="11">
        <v>3.1063288911199999E-2</v>
      </c>
      <c r="T842" s="11">
        <v>2.3784882819910001E-2</v>
      </c>
    </row>
    <row r="843" spans="1:20" x14ac:dyDescent="0.25">
      <c r="A843" s="2" t="s">
        <v>300</v>
      </c>
      <c r="B843" s="11">
        <v>0.53234748889439998</v>
      </c>
      <c r="C843" s="12">
        <v>0.50609703613220003</v>
      </c>
      <c r="D843" s="12">
        <v>0.53347429935559998</v>
      </c>
      <c r="E843" s="12">
        <v>0.59865795313509995</v>
      </c>
      <c r="F843" s="11">
        <v>0.5104002862457</v>
      </c>
      <c r="G843" s="11">
        <v>0.54013293118250005</v>
      </c>
      <c r="H843" s="12">
        <v>0.70280867744520004</v>
      </c>
      <c r="I843" s="12">
        <v>0.46609853063189999</v>
      </c>
      <c r="J843" s="11">
        <v>0.72457390158769996</v>
      </c>
      <c r="K843" s="11">
        <v>0.58474479115400002</v>
      </c>
      <c r="L843" s="11">
        <v>0.3183092641609</v>
      </c>
      <c r="M843" s="12">
        <v>0.3966793991457</v>
      </c>
      <c r="N843" s="12">
        <v>0.60401688339610005</v>
      </c>
      <c r="O843" s="11">
        <v>0.26675501128169998</v>
      </c>
      <c r="P843" s="11">
        <v>0.40942120893520001</v>
      </c>
      <c r="Q843" s="12">
        <v>0.42883227378479999</v>
      </c>
      <c r="R843" s="12">
        <v>0.66346877046800001</v>
      </c>
      <c r="S843" s="11">
        <v>0.73353995652729997</v>
      </c>
      <c r="T843" s="11">
        <v>0.39193321079999999</v>
      </c>
    </row>
    <row r="844" spans="1:20" x14ac:dyDescent="0.25">
      <c r="A844" s="2" t="s">
        <v>301</v>
      </c>
      <c r="B844" s="11">
        <v>0.4116532643595</v>
      </c>
      <c r="C844" s="12">
        <v>0.41772502347200002</v>
      </c>
      <c r="D844" s="12">
        <v>0.41775177022080001</v>
      </c>
      <c r="E844" s="12">
        <v>0.37627329724660002</v>
      </c>
      <c r="F844" s="11">
        <v>0.4460915273369</v>
      </c>
      <c r="G844" s="11">
        <v>0.40522647065290002</v>
      </c>
      <c r="H844" s="12">
        <v>0.20378098107850001</v>
      </c>
      <c r="I844" s="12">
        <v>0.50681022852659996</v>
      </c>
      <c r="J844" s="11">
        <v>0.21455857149909999</v>
      </c>
      <c r="K844" s="11">
        <v>0.38136501056049998</v>
      </c>
      <c r="L844" s="11">
        <v>0.65649158004179997</v>
      </c>
      <c r="M844" s="12">
        <v>0.56225120823990005</v>
      </c>
      <c r="N844" s="12">
        <v>0.34991649683850001</v>
      </c>
      <c r="O844" s="11">
        <v>0.73324498871830002</v>
      </c>
      <c r="P844" s="11">
        <v>0.54543137300949995</v>
      </c>
      <c r="Q844" s="12">
        <v>0.5423863815487</v>
      </c>
      <c r="R844" s="12">
        <v>0.31502705466550002</v>
      </c>
      <c r="S844" s="11">
        <v>0.2353967545615</v>
      </c>
      <c r="T844" s="11">
        <v>0.58428190637999999</v>
      </c>
    </row>
    <row r="845" spans="1:20" x14ac:dyDescent="0.25">
      <c r="A845" s="2" t="s">
        <v>56</v>
      </c>
    </row>
    <row r="849" spans="1:20" x14ac:dyDescent="0.25">
      <c r="A849" s="1" t="s">
        <v>0</v>
      </c>
    </row>
    <row r="850" spans="1:20" x14ac:dyDescent="0.25">
      <c r="A850" s="2" t="s">
        <v>303</v>
      </c>
    </row>
    <row r="851" spans="1:20" x14ac:dyDescent="0.25">
      <c r="B851" s="3" t="s">
        <v>2</v>
      </c>
      <c r="C851" s="4" t="s">
        <v>3</v>
      </c>
      <c r="D851" s="5" t="s">
        <v>2</v>
      </c>
      <c r="E851" s="5" t="s">
        <v>2</v>
      </c>
      <c r="F851" s="4" t="s">
        <v>4</v>
      </c>
      <c r="G851" s="5" t="s">
        <v>2</v>
      </c>
      <c r="H851" s="4" t="s">
        <v>5</v>
      </c>
      <c r="I851" s="5" t="s">
        <v>2</v>
      </c>
      <c r="J851" s="4" t="s">
        <v>6</v>
      </c>
      <c r="K851" s="5" t="s">
        <v>2</v>
      </c>
      <c r="L851" s="5" t="s">
        <v>2</v>
      </c>
      <c r="M851" s="4" t="s">
        <v>7</v>
      </c>
      <c r="N851" s="5" t="s">
        <v>2</v>
      </c>
      <c r="O851" s="4" t="s">
        <v>8</v>
      </c>
      <c r="P851" s="5" t="s">
        <v>2</v>
      </c>
      <c r="Q851" s="4" t="s">
        <v>9</v>
      </c>
      <c r="R851" s="5" t="s">
        <v>2</v>
      </c>
      <c r="S851" s="4" t="s">
        <v>10</v>
      </c>
      <c r="T851" s="5" t="s">
        <v>2</v>
      </c>
    </row>
    <row r="852" spans="1:20" ht="45" x14ac:dyDescent="0.25">
      <c r="A852" s="6" t="s">
        <v>11</v>
      </c>
      <c r="B852" s="6" t="s">
        <v>12</v>
      </c>
      <c r="C852" s="6" t="s">
        <v>13</v>
      </c>
      <c r="D852" s="6" t="s">
        <v>14</v>
      </c>
      <c r="E852" s="6" t="s">
        <v>15</v>
      </c>
      <c r="F852" s="6" t="s">
        <v>16</v>
      </c>
      <c r="G852" s="6" t="s">
        <v>17</v>
      </c>
      <c r="H852" s="6" t="s">
        <v>18</v>
      </c>
      <c r="I852" s="6" t="s">
        <v>19</v>
      </c>
      <c r="J852" s="6" t="s">
        <v>20</v>
      </c>
      <c r="K852" s="6" t="s">
        <v>21</v>
      </c>
      <c r="L852" s="6" t="s">
        <v>22</v>
      </c>
      <c r="M852" s="6" t="s">
        <v>23</v>
      </c>
      <c r="N852" s="6" t="s">
        <v>24</v>
      </c>
      <c r="O852" s="6" t="s">
        <v>25</v>
      </c>
      <c r="P852" s="6" t="s">
        <v>26</v>
      </c>
      <c r="Q852" s="6" t="s">
        <v>27</v>
      </c>
      <c r="R852" s="6" t="s">
        <v>28</v>
      </c>
      <c r="S852" s="6" t="s">
        <v>29</v>
      </c>
      <c r="T852" s="6" t="s">
        <v>30</v>
      </c>
    </row>
    <row r="853" spans="1:20" x14ac:dyDescent="0.25">
      <c r="A853" s="2" t="s">
        <v>31</v>
      </c>
      <c r="B853" s="7">
        <v>1008</v>
      </c>
      <c r="C853" s="8">
        <v>228</v>
      </c>
      <c r="D853" s="8">
        <v>644</v>
      </c>
      <c r="E853" s="8">
        <v>126</v>
      </c>
      <c r="F853" s="7">
        <v>218</v>
      </c>
      <c r="G853" s="7">
        <v>775</v>
      </c>
      <c r="H853" s="8">
        <v>309</v>
      </c>
      <c r="I853" s="8">
        <v>682</v>
      </c>
      <c r="J853" s="7">
        <v>297</v>
      </c>
      <c r="K853" s="7">
        <v>362</v>
      </c>
      <c r="L853" s="7">
        <v>301</v>
      </c>
      <c r="M853" s="8">
        <v>269</v>
      </c>
      <c r="N853" s="8">
        <v>685</v>
      </c>
      <c r="O853" s="7">
        <v>24</v>
      </c>
      <c r="P853" s="7">
        <v>245</v>
      </c>
      <c r="Q853" s="8">
        <v>492</v>
      </c>
      <c r="R853" s="8">
        <v>289</v>
      </c>
      <c r="S853" s="7">
        <v>401</v>
      </c>
      <c r="T853" s="7">
        <v>498</v>
      </c>
    </row>
    <row r="854" spans="1:20" x14ac:dyDescent="0.25">
      <c r="A854" s="2" t="s">
        <v>32</v>
      </c>
      <c r="B854" s="7">
        <v>1008</v>
      </c>
      <c r="C854" s="8">
        <v>230</v>
      </c>
      <c r="D854" s="8">
        <v>640</v>
      </c>
      <c r="E854" s="8">
        <v>129</v>
      </c>
      <c r="F854" s="7">
        <v>218</v>
      </c>
      <c r="G854" s="7">
        <v>775</v>
      </c>
      <c r="H854" s="8">
        <v>313</v>
      </c>
      <c r="I854" s="8">
        <v>678</v>
      </c>
      <c r="J854" s="7">
        <v>300</v>
      </c>
      <c r="K854" s="7">
        <v>360</v>
      </c>
      <c r="L854" s="7">
        <v>299</v>
      </c>
      <c r="M854" s="8">
        <v>276</v>
      </c>
      <c r="N854" s="8">
        <v>678</v>
      </c>
      <c r="O854" s="7">
        <v>27</v>
      </c>
      <c r="P854" s="7">
        <v>249</v>
      </c>
      <c r="Q854" s="8">
        <v>488</v>
      </c>
      <c r="R854" s="8">
        <v>286</v>
      </c>
      <c r="S854" s="7">
        <v>401</v>
      </c>
      <c r="T854" s="7">
        <v>495</v>
      </c>
    </row>
    <row r="855" spans="1:20" x14ac:dyDescent="0.25">
      <c r="A855" s="2" t="s">
        <v>33</v>
      </c>
      <c r="B855" s="9" t="s">
        <v>34</v>
      </c>
      <c r="C855" s="10" t="s">
        <v>35</v>
      </c>
      <c r="D855" s="10" t="s">
        <v>36</v>
      </c>
      <c r="E855" s="10" t="s">
        <v>37</v>
      </c>
      <c r="F855" s="9" t="s">
        <v>38</v>
      </c>
      <c r="G855" s="9" t="s">
        <v>39</v>
      </c>
      <c r="H855" s="10" t="s">
        <v>40</v>
      </c>
      <c r="I855" s="10" t="s">
        <v>41</v>
      </c>
      <c r="J855" s="9" t="s">
        <v>42</v>
      </c>
      <c r="K855" s="9" t="s">
        <v>43</v>
      </c>
      <c r="L855" s="9" t="s">
        <v>44</v>
      </c>
      <c r="M855" s="10" t="s">
        <v>45</v>
      </c>
      <c r="N855" s="10" t="s">
        <v>46</v>
      </c>
      <c r="O855" s="9" t="s">
        <v>47</v>
      </c>
      <c r="P855" s="9" t="s">
        <v>48</v>
      </c>
      <c r="Q855" s="10" t="s">
        <v>49</v>
      </c>
      <c r="R855" s="10" t="s">
        <v>50</v>
      </c>
      <c r="S855" s="9" t="s">
        <v>51</v>
      </c>
      <c r="T855" s="9" t="s">
        <v>52</v>
      </c>
    </row>
    <row r="856" spans="1:20" x14ac:dyDescent="0.25">
      <c r="A856" s="2" t="s">
        <v>296</v>
      </c>
      <c r="B856" s="11">
        <v>0.31229710424939999</v>
      </c>
      <c r="C856" s="12">
        <v>0.28801622261449999</v>
      </c>
      <c r="D856" s="12">
        <v>0.30982641083489998</v>
      </c>
      <c r="E856" s="12">
        <v>0.37581375280939999</v>
      </c>
      <c r="F856" s="11">
        <v>0.32012475169030002</v>
      </c>
      <c r="G856" s="11">
        <v>0.30886242494760002</v>
      </c>
      <c r="H856" s="12">
        <v>0.52998028930179997</v>
      </c>
      <c r="I856" s="12">
        <v>0.21913319310679999</v>
      </c>
      <c r="J856" s="11">
        <v>0.52934104173520002</v>
      </c>
      <c r="K856" s="11">
        <v>0.268211277498</v>
      </c>
      <c r="L856" s="11">
        <v>0.16502442728130001</v>
      </c>
      <c r="M856" s="12">
        <v>0.18850301562649999</v>
      </c>
      <c r="N856" s="12">
        <v>0.377436095257</v>
      </c>
      <c r="P856" s="11">
        <v>0.20722060662290001</v>
      </c>
      <c r="Q856" s="12">
        <v>0.19769778699919999</v>
      </c>
      <c r="R856" s="12">
        <v>0.4591634027971</v>
      </c>
      <c r="S856" s="11">
        <v>0.47839021697110001</v>
      </c>
      <c r="T856" s="11">
        <v>0.17079994066019999</v>
      </c>
    </row>
    <row r="857" spans="1:20" x14ac:dyDescent="0.25">
      <c r="A857" s="2" t="s">
        <v>297</v>
      </c>
      <c r="B857" s="11">
        <v>0.22348472141280001</v>
      </c>
      <c r="C857" s="12">
        <v>0.19007873261229999</v>
      </c>
      <c r="D857" s="12">
        <v>0.24026526269699999</v>
      </c>
      <c r="E857" s="12">
        <v>0.21607884117029999</v>
      </c>
      <c r="F857" s="11">
        <v>0.19827872029329999</v>
      </c>
      <c r="G857" s="11">
        <v>0.2347980404112</v>
      </c>
      <c r="H857" s="12">
        <v>0.1707330839648</v>
      </c>
      <c r="I857" s="12">
        <v>0.2513477445774</v>
      </c>
      <c r="J857" s="11">
        <v>0.21501081813539999</v>
      </c>
      <c r="K857" s="11">
        <v>0.29404297960510001</v>
      </c>
      <c r="L857" s="11">
        <v>0.17118877061310001</v>
      </c>
      <c r="M857" s="12">
        <v>0.18978653586220001</v>
      </c>
      <c r="N857" s="12">
        <v>0.24127814383830001</v>
      </c>
      <c r="O857" s="11">
        <v>0.14336214851000001</v>
      </c>
      <c r="P857" s="11">
        <v>0.19431075382259999</v>
      </c>
      <c r="Q857" s="12">
        <v>0.21839507036290001</v>
      </c>
      <c r="R857" s="12">
        <v>0.23919334968709999</v>
      </c>
      <c r="S857" s="11">
        <v>0.25607171078489999</v>
      </c>
      <c r="T857" s="11">
        <v>0.21670343606860001</v>
      </c>
    </row>
    <row r="858" spans="1:20" x14ac:dyDescent="0.25">
      <c r="A858" s="2" t="s">
        <v>298</v>
      </c>
      <c r="B858" s="11">
        <v>0.26493583488259997</v>
      </c>
      <c r="C858" s="12">
        <v>0.29718162211589999</v>
      </c>
      <c r="D858" s="12">
        <v>0.25555881588590001</v>
      </c>
      <c r="E858" s="12">
        <v>0.24950819998910001</v>
      </c>
      <c r="F858" s="11">
        <v>0.2645289965398</v>
      </c>
      <c r="G858" s="11">
        <v>0.26637404474280002</v>
      </c>
      <c r="H858" s="12">
        <v>0.15910245230139999</v>
      </c>
      <c r="I858" s="12">
        <v>0.31318326693889997</v>
      </c>
      <c r="J858" s="11">
        <v>0.14856266830750001</v>
      </c>
      <c r="K858" s="11">
        <v>0.30232476333879998</v>
      </c>
      <c r="L858" s="11">
        <v>0.34621761014340002</v>
      </c>
      <c r="M858" s="12">
        <v>0.36344728682279998</v>
      </c>
      <c r="N858" s="12">
        <v>0.22377274631620001</v>
      </c>
      <c r="O858" s="11">
        <v>0.37043761041340001</v>
      </c>
      <c r="P858" s="11">
        <v>0.36312880371549999</v>
      </c>
      <c r="Q858" s="12">
        <v>0.35134642294890001</v>
      </c>
      <c r="R858" s="12">
        <v>0.18843081339779999</v>
      </c>
      <c r="S858" s="11">
        <v>0.15701330019580001</v>
      </c>
      <c r="T858" s="11">
        <v>0.3797219677575</v>
      </c>
    </row>
    <row r="859" spans="1:20" x14ac:dyDescent="0.25">
      <c r="A859" s="2" t="s">
        <v>299</v>
      </c>
      <c r="B859" s="11">
        <v>0.1369967839414</v>
      </c>
      <c r="C859" s="12">
        <v>0.14171574665030001</v>
      </c>
      <c r="D859" s="12">
        <v>0.1409691541634</v>
      </c>
      <c r="E859" s="12">
        <v>0.1191499722513</v>
      </c>
      <c r="F859" s="11">
        <v>0.16022374224550001</v>
      </c>
      <c r="G859" s="11">
        <v>0.13201773850869999</v>
      </c>
      <c r="H859" s="12">
        <v>4.5536156512599998E-2</v>
      </c>
      <c r="I859" s="12">
        <v>0.18050836333539999</v>
      </c>
      <c r="J859" s="11">
        <v>4.9586533536620001E-2</v>
      </c>
      <c r="K859" s="11">
        <v>9.8970430008450003E-2</v>
      </c>
      <c r="L859" s="11">
        <v>0.27662737197460002</v>
      </c>
      <c r="M859" s="12">
        <v>0.22467129582760001</v>
      </c>
      <c r="N859" s="12">
        <v>9.9401035325180007E-2</v>
      </c>
      <c r="O859" s="11">
        <v>0.48620024107659998</v>
      </c>
      <c r="P859" s="11">
        <v>0.19841243285749999</v>
      </c>
      <c r="Q859" s="12">
        <v>0.2003185079293</v>
      </c>
      <c r="R859" s="12">
        <v>9.0435845116079994E-2</v>
      </c>
      <c r="S859" s="11">
        <v>7.5541899002770002E-2</v>
      </c>
      <c r="T859" s="11">
        <v>0.20534088274369999</v>
      </c>
    </row>
    <row r="860" spans="1:20" x14ac:dyDescent="0.25">
      <c r="A860" s="2" t="s">
        <v>161</v>
      </c>
      <c r="B860" s="11">
        <v>6.2285555513769998E-2</v>
      </c>
      <c r="C860" s="12">
        <v>8.3007676007139999E-2</v>
      </c>
      <c r="D860" s="12">
        <v>5.3380356418780001E-2</v>
      </c>
      <c r="E860" s="12">
        <v>3.9449233779930003E-2</v>
      </c>
      <c r="F860" s="11">
        <v>5.6843789231039998E-2</v>
      </c>
      <c r="G860" s="11">
        <v>5.7947751389579999E-2</v>
      </c>
      <c r="H860" s="12">
        <v>9.4648017919360006E-2</v>
      </c>
      <c r="I860" s="12">
        <v>3.5827432041429998E-2</v>
      </c>
      <c r="J860" s="11">
        <v>5.7498938285229999E-2</v>
      </c>
      <c r="K860" s="11">
        <v>3.64505495497E-2</v>
      </c>
      <c r="L860" s="11">
        <v>4.0941819987599999E-2</v>
      </c>
      <c r="M860" s="12">
        <v>3.3591865860799999E-2</v>
      </c>
      <c r="N860" s="12">
        <v>5.8111979263259998E-2</v>
      </c>
      <c r="P860" s="11">
        <v>3.6927402981510003E-2</v>
      </c>
      <c r="Q860" s="12">
        <v>3.2242211759679999E-2</v>
      </c>
      <c r="R860" s="12">
        <v>2.2776589001930001E-2</v>
      </c>
      <c r="S860" s="11">
        <v>3.2982873045380001E-2</v>
      </c>
      <c r="T860" s="11">
        <v>2.743377277003E-2</v>
      </c>
    </row>
    <row r="861" spans="1:20" x14ac:dyDescent="0.25">
      <c r="A861" s="2" t="s">
        <v>300</v>
      </c>
      <c r="B861" s="11">
        <v>0.53578182566220001</v>
      </c>
      <c r="C861" s="12">
        <v>0.47809495522669998</v>
      </c>
      <c r="D861" s="12">
        <v>0.55009167353190003</v>
      </c>
      <c r="E861" s="12">
        <v>0.59189259397969995</v>
      </c>
      <c r="F861" s="11">
        <v>0.51840347198369996</v>
      </c>
      <c r="G861" s="11">
        <v>0.54366046535879997</v>
      </c>
      <c r="H861" s="12">
        <v>0.70071337326659999</v>
      </c>
      <c r="I861" s="12">
        <v>0.47048093768420002</v>
      </c>
      <c r="J861" s="11">
        <v>0.74435185987060004</v>
      </c>
      <c r="K861" s="11">
        <v>0.56225425710300003</v>
      </c>
      <c r="L861" s="11">
        <v>0.33621319789440002</v>
      </c>
      <c r="M861" s="12">
        <v>0.3782895514888</v>
      </c>
      <c r="N861" s="12">
        <v>0.61871423909529999</v>
      </c>
      <c r="O861" s="11">
        <v>0.14336214851000001</v>
      </c>
      <c r="P861" s="11">
        <v>0.40153136044549997</v>
      </c>
      <c r="Q861" s="12">
        <v>0.4160928573621</v>
      </c>
      <c r="R861" s="12">
        <v>0.69835675248420004</v>
      </c>
      <c r="S861" s="11">
        <v>0.73446192775600005</v>
      </c>
      <c r="T861" s="11">
        <v>0.38750337672879998</v>
      </c>
    </row>
    <row r="862" spans="1:20" x14ac:dyDescent="0.25">
      <c r="A862" s="2" t="s">
        <v>301</v>
      </c>
      <c r="B862" s="11">
        <v>0.40193261882409997</v>
      </c>
      <c r="C862" s="12">
        <v>0.4388973687662</v>
      </c>
      <c r="D862" s="12">
        <v>0.39652797004930002</v>
      </c>
      <c r="E862" s="12">
        <v>0.36865817224039998</v>
      </c>
      <c r="F862" s="11">
        <v>0.42475273878530001</v>
      </c>
      <c r="G862" s="11">
        <v>0.39839178325160002</v>
      </c>
      <c r="H862" s="12">
        <v>0.20463860881400001</v>
      </c>
      <c r="I862" s="12">
        <v>0.4936916302744</v>
      </c>
      <c r="J862" s="11">
        <v>0.19814920184410001</v>
      </c>
      <c r="K862" s="11">
        <v>0.40129519334730002</v>
      </c>
      <c r="L862" s="11">
        <v>0.62284498211799999</v>
      </c>
      <c r="M862" s="12">
        <v>0.58811858265039996</v>
      </c>
      <c r="N862" s="12">
        <v>0.32317378164139998</v>
      </c>
      <c r="O862" s="11">
        <v>0.85663785149000005</v>
      </c>
      <c r="P862" s="11">
        <v>0.56154123657300004</v>
      </c>
      <c r="Q862" s="12">
        <v>0.55166493087820001</v>
      </c>
      <c r="R862" s="12">
        <v>0.27886665851390002</v>
      </c>
      <c r="S862" s="11">
        <v>0.23255519919859999</v>
      </c>
      <c r="T862" s="11">
        <v>0.58506285050119999</v>
      </c>
    </row>
    <row r="863" spans="1:20" x14ac:dyDescent="0.25">
      <c r="A863" s="2" t="s">
        <v>56</v>
      </c>
    </row>
    <row r="867" spans="1:20" x14ac:dyDescent="0.25">
      <c r="A867" s="1" t="s">
        <v>0</v>
      </c>
    </row>
    <row r="868" spans="1:20" x14ac:dyDescent="0.25">
      <c r="A868" s="2" t="s">
        <v>304</v>
      </c>
    </row>
    <row r="869" spans="1:20" x14ac:dyDescent="0.25">
      <c r="B869" s="3" t="s">
        <v>2</v>
      </c>
      <c r="C869" s="4" t="s">
        <v>3</v>
      </c>
      <c r="D869" s="5" t="s">
        <v>2</v>
      </c>
      <c r="E869" s="5" t="s">
        <v>2</v>
      </c>
      <c r="F869" s="4" t="s">
        <v>4</v>
      </c>
      <c r="G869" s="5" t="s">
        <v>2</v>
      </c>
      <c r="H869" s="4" t="s">
        <v>5</v>
      </c>
      <c r="I869" s="5" t="s">
        <v>2</v>
      </c>
      <c r="J869" s="4" t="s">
        <v>6</v>
      </c>
      <c r="K869" s="5" t="s">
        <v>2</v>
      </c>
      <c r="L869" s="5" t="s">
        <v>2</v>
      </c>
      <c r="M869" s="4" t="s">
        <v>7</v>
      </c>
      <c r="N869" s="5" t="s">
        <v>2</v>
      </c>
      <c r="O869" s="4" t="s">
        <v>8</v>
      </c>
      <c r="P869" s="5" t="s">
        <v>2</v>
      </c>
      <c r="Q869" s="4" t="s">
        <v>9</v>
      </c>
      <c r="R869" s="5" t="s">
        <v>2</v>
      </c>
      <c r="S869" s="4" t="s">
        <v>10</v>
      </c>
      <c r="T869" s="5" t="s">
        <v>2</v>
      </c>
    </row>
    <row r="870" spans="1:20" ht="45" x14ac:dyDescent="0.25">
      <c r="A870" s="6" t="s">
        <v>11</v>
      </c>
      <c r="B870" s="6" t="s">
        <v>12</v>
      </c>
      <c r="C870" s="6" t="s">
        <v>13</v>
      </c>
      <c r="D870" s="6" t="s">
        <v>14</v>
      </c>
      <c r="E870" s="6" t="s">
        <v>15</v>
      </c>
      <c r="F870" s="6" t="s">
        <v>16</v>
      </c>
      <c r="G870" s="6" t="s">
        <v>17</v>
      </c>
      <c r="H870" s="6" t="s">
        <v>18</v>
      </c>
      <c r="I870" s="6" t="s">
        <v>19</v>
      </c>
      <c r="J870" s="6" t="s">
        <v>20</v>
      </c>
      <c r="K870" s="6" t="s">
        <v>21</v>
      </c>
      <c r="L870" s="6" t="s">
        <v>22</v>
      </c>
      <c r="M870" s="6" t="s">
        <v>23</v>
      </c>
      <c r="N870" s="6" t="s">
        <v>24</v>
      </c>
      <c r="O870" s="6" t="s">
        <v>25</v>
      </c>
      <c r="P870" s="6" t="s">
        <v>26</v>
      </c>
      <c r="Q870" s="6" t="s">
        <v>27</v>
      </c>
      <c r="R870" s="6" t="s">
        <v>28</v>
      </c>
      <c r="S870" s="6" t="s">
        <v>29</v>
      </c>
      <c r="T870" s="6" t="s">
        <v>30</v>
      </c>
    </row>
    <row r="871" spans="1:20" x14ac:dyDescent="0.25">
      <c r="A871" s="2" t="s">
        <v>31</v>
      </c>
      <c r="B871" s="7">
        <v>1008</v>
      </c>
      <c r="C871" s="8">
        <v>228</v>
      </c>
      <c r="D871" s="8">
        <v>644</v>
      </c>
      <c r="E871" s="8">
        <v>126</v>
      </c>
      <c r="F871" s="7">
        <v>218</v>
      </c>
      <c r="G871" s="7">
        <v>775</v>
      </c>
      <c r="H871" s="8">
        <v>309</v>
      </c>
      <c r="I871" s="8">
        <v>682</v>
      </c>
      <c r="J871" s="7">
        <v>297</v>
      </c>
      <c r="K871" s="7">
        <v>362</v>
      </c>
      <c r="L871" s="7">
        <v>301</v>
      </c>
      <c r="M871" s="8">
        <v>269</v>
      </c>
      <c r="N871" s="8">
        <v>685</v>
      </c>
      <c r="O871" s="7">
        <v>24</v>
      </c>
      <c r="P871" s="7">
        <v>245</v>
      </c>
      <c r="Q871" s="8">
        <v>492</v>
      </c>
      <c r="R871" s="8">
        <v>289</v>
      </c>
      <c r="S871" s="7">
        <v>401</v>
      </c>
      <c r="T871" s="7">
        <v>498</v>
      </c>
    </row>
    <row r="872" spans="1:20" x14ac:dyDescent="0.25">
      <c r="A872" s="2" t="s">
        <v>32</v>
      </c>
      <c r="B872" s="7">
        <v>1008</v>
      </c>
      <c r="C872" s="8">
        <v>230</v>
      </c>
      <c r="D872" s="8">
        <v>640</v>
      </c>
      <c r="E872" s="8">
        <v>129</v>
      </c>
      <c r="F872" s="7">
        <v>218</v>
      </c>
      <c r="G872" s="7">
        <v>775</v>
      </c>
      <c r="H872" s="8">
        <v>313</v>
      </c>
      <c r="I872" s="8">
        <v>678</v>
      </c>
      <c r="J872" s="7">
        <v>300</v>
      </c>
      <c r="K872" s="7">
        <v>360</v>
      </c>
      <c r="L872" s="7">
        <v>299</v>
      </c>
      <c r="M872" s="8">
        <v>276</v>
      </c>
      <c r="N872" s="8">
        <v>678</v>
      </c>
      <c r="O872" s="7">
        <v>27</v>
      </c>
      <c r="P872" s="7">
        <v>249</v>
      </c>
      <c r="Q872" s="8">
        <v>488</v>
      </c>
      <c r="R872" s="8">
        <v>286</v>
      </c>
      <c r="S872" s="7">
        <v>401</v>
      </c>
      <c r="T872" s="7">
        <v>495</v>
      </c>
    </row>
    <row r="873" spans="1:20" x14ac:dyDescent="0.25">
      <c r="A873" s="2" t="s">
        <v>33</v>
      </c>
      <c r="B873" s="9" t="s">
        <v>34</v>
      </c>
      <c r="C873" s="10" t="s">
        <v>35</v>
      </c>
      <c r="D873" s="10" t="s">
        <v>36</v>
      </c>
      <c r="E873" s="10" t="s">
        <v>37</v>
      </c>
      <c r="F873" s="9" t="s">
        <v>38</v>
      </c>
      <c r="G873" s="9" t="s">
        <v>39</v>
      </c>
      <c r="H873" s="10" t="s">
        <v>40</v>
      </c>
      <c r="I873" s="10" t="s">
        <v>41</v>
      </c>
      <c r="J873" s="9" t="s">
        <v>42</v>
      </c>
      <c r="K873" s="9" t="s">
        <v>43</v>
      </c>
      <c r="L873" s="9" t="s">
        <v>44</v>
      </c>
      <c r="M873" s="10" t="s">
        <v>45</v>
      </c>
      <c r="N873" s="10" t="s">
        <v>46</v>
      </c>
      <c r="O873" s="9" t="s">
        <v>47</v>
      </c>
      <c r="P873" s="9" t="s">
        <v>48</v>
      </c>
      <c r="Q873" s="10" t="s">
        <v>49</v>
      </c>
      <c r="R873" s="10" t="s">
        <v>50</v>
      </c>
      <c r="S873" s="9" t="s">
        <v>51</v>
      </c>
      <c r="T873" s="9" t="s">
        <v>52</v>
      </c>
    </row>
    <row r="874" spans="1:20" x14ac:dyDescent="0.25">
      <c r="A874" s="2" t="s">
        <v>296</v>
      </c>
      <c r="B874" s="11">
        <v>0.26121818221650001</v>
      </c>
      <c r="C874" s="12">
        <v>0.1898423583444</v>
      </c>
      <c r="D874" s="12">
        <v>0.2766609639248</v>
      </c>
      <c r="E874" s="12">
        <v>0.3241282000322</v>
      </c>
      <c r="F874" s="11">
        <v>0.27349877983510001</v>
      </c>
      <c r="G874" s="11">
        <v>0.25777938986330001</v>
      </c>
      <c r="H874" s="12">
        <v>0.4684499946913</v>
      </c>
      <c r="I874" s="12">
        <v>0.17425576824049999</v>
      </c>
      <c r="J874" s="11">
        <v>0.49234476655760001</v>
      </c>
      <c r="K874" s="11">
        <v>0.2188843070623</v>
      </c>
      <c r="L874" s="11">
        <v>0.1061604136316</v>
      </c>
      <c r="M874" s="12">
        <v>0.1380516140085</v>
      </c>
      <c r="N874" s="12">
        <v>0.32388704134059998</v>
      </c>
      <c r="P874" s="11">
        <v>0.15175958381910001</v>
      </c>
      <c r="Q874" s="12">
        <v>0.16979280164140001</v>
      </c>
      <c r="R874" s="12">
        <v>0.38208776569359998</v>
      </c>
      <c r="S874" s="11">
        <v>0.4195148102399</v>
      </c>
      <c r="T874" s="11">
        <v>0.1351038627791</v>
      </c>
    </row>
    <row r="875" spans="1:20" x14ac:dyDescent="0.25">
      <c r="A875" s="2" t="s">
        <v>297</v>
      </c>
      <c r="B875" s="11">
        <v>0.1661150730449</v>
      </c>
      <c r="C875" s="12">
        <v>0.1567244139417</v>
      </c>
      <c r="D875" s="12">
        <v>0.17285055702079999</v>
      </c>
      <c r="E875" s="12">
        <v>0.16199141170930001</v>
      </c>
      <c r="F875" s="11">
        <v>0.14257963719690001</v>
      </c>
      <c r="G875" s="11">
        <v>0.17358758384430001</v>
      </c>
      <c r="H875" s="12">
        <v>0.1404828074351</v>
      </c>
      <c r="I875" s="12">
        <v>0.18206770571129999</v>
      </c>
      <c r="J875" s="11">
        <v>0.1589549934186</v>
      </c>
      <c r="K875" s="11">
        <v>0.2215694058338</v>
      </c>
      <c r="L875" s="11">
        <v>0.114159597396</v>
      </c>
      <c r="M875" s="12">
        <v>0.1545090085644</v>
      </c>
      <c r="N875" s="12">
        <v>0.1753976778246</v>
      </c>
      <c r="O875" s="11">
        <v>0.10243608503</v>
      </c>
      <c r="P875" s="11">
        <v>0.1638150952536</v>
      </c>
      <c r="Q875" s="12">
        <v>0.14714930179550001</v>
      </c>
      <c r="R875" s="12">
        <v>0.1618228863069</v>
      </c>
      <c r="S875" s="11">
        <v>0.19094781030829999</v>
      </c>
      <c r="T875" s="11">
        <v>0.15119885520369999</v>
      </c>
    </row>
    <row r="876" spans="1:20" x14ac:dyDescent="0.25">
      <c r="A876" s="2" t="s">
        <v>298</v>
      </c>
      <c r="B876" s="11">
        <v>0.3059338329779</v>
      </c>
      <c r="C876" s="12">
        <v>0.31846340837589998</v>
      </c>
      <c r="D876" s="12">
        <v>0.30751456907809999</v>
      </c>
      <c r="E876" s="12">
        <v>0.28146138076569999</v>
      </c>
      <c r="F876" s="11">
        <v>0.2907585948502</v>
      </c>
      <c r="G876" s="11">
        <v>0.31373803467700001</v>
      </c>
      <c r="H876" s="12">
        <v>0.2086570934741</v>
      </c>
      <c r="I876" s="12">
        <v>0.34939621694</v>
      </c>
      <c r="J876" s="11">
        <v>0.18500252697399999</v>
      </c>
      <c r="K876" s="11">
        <v>0.33948837917789998</v>
      </c>
      <c r="L876" s="11">
        <v>0.40748687409790002</v>
      </c>
      <c r="M876" s="12">
        <v>0.36399017247010002</v>
      </c>
      <c r="N876" s="12">
        <v>0.28312664883049998</v>
      </c>
      <c r="O876" s="11">
        <v>0.4003573060608</v>
      </c>
      <c r="P876" s="11">
        <v>0.360140189562</v>
      </c>
      <c r="Q876" s="12">
        <v>0.34397042352230001</v>
      </c>
      <c r="R876" s="12">
        <v>0.30628967496019999</v>
      </c>
      <c r="S876" s="11">
        <v>0.2176663233584</v>
      </c>
      <c r="T876" s="11">
        <v>0.40411285661860002</v>
      </c>
    </row>
    <row r="877" spans="1:20" x14ac:dyDescent="0.25">
      <c r="A877" s="2" t="s">
        <v>299</v>
      </c>
      <c r="B877" s="11">
        <v>0.20282524225660001</v>
      </c>
      <c r="C877" s="12">
        <v>0.22848902871310001</v>
      </c>
      <c r="D877" s="12">
        <v>0.19254730576519999</v>
      </c>
      <c r="E877" s="12">
        <v>0.20735025787460001</v>
      </c>
      <c r="F877" s="11">
        <v>0.23515757087270001</v>
      </c>
      <c r="G877" s="11">
        <v>0.1940483331365</v>
      </c>
      <c r="H877" s="12">
        <v>8.8155182008389996E-2</v>
      </c>
      <c r="I877" s="12">
        <v>0.25587610130380001</v>
      </c>
      <c r="J877" s="11">
        <v>9.1240989704549996E-2</v>
      </c>
      <c r="K877" s="11">
        <v>0.1869449492695</v>
      </c>
      <c r="L877" s="11">
        <v>0.33467256868360001</v>
      </c>
      <c r="M877" s="12">
        <v>0.28578381552859999</v>
      </c>
      <c r="N877" s="12">
        <v>0.16638933795829999</v>
      </c>
      <c r="O877" s="11">
        <v>0.38069257132520001</v>
      </c>
      <c r="P877" s="11">
        <v>0.27253269392500001</v>
      </c>
      <c r="Q877" s="12">
        <v>0.29648482724719999</v>
      </c>
      <c r="R877" s="12">
        <v>0.1217948496947</v>
      </c>
      <c r="S877" s="11">
        <v>0.14290386717110001</v>
      </c>
      <c r="T877" s="11">
        <v>0.27679257505119997</v>
      </c>
    </row>
    <row r="878" spans="1:20" x14ac:dyDescent="0.25">
      <c r="A878" s="2" t="s">
        <v>161</v>
      </c>
      <c r="B878" s="11">
        <v>6.3907669504180004E-2</v>
      </c>
      <c r="C878" s="12">
        <v>0.1064807906249</v>
      </c>
      <c r="D878" s="12">
        <v>5.0426604211049997E-2</v>
      </c>
      <c r="E878" s="12">
        <v>2.5068749618250001E-2</v>
      </c>
      <c r="F878" s="11">
        <v>5.8005417245070003E-2</v>
      </c>
      <c r="G878" s="11">
        <v>6.0846658478869997E-2</v>
      </c>
      <c r="H878" s="12">
        <v>9.4254922391039997E-2</v>
      </c>
      <c r="I878" s="12">
        <v>3.8404207804479999E-2</v>
      </c>
      <c r="J878" s="11">
        <v>7.2456723345150006E-2</v>
      </c>
      <c r="K878" s="11">
        <v>3.3112958656530002E-2</v>
      </c>
      <c r="L878" s="11">
        <v>3.7520546190899999E-2</v>
      </c>
      <c r="M878" s="12">
        <v>5.7665389428250002E-2</v>
      </c>
      <c r="N878" s="12">
        <v>5.1199294045889999E-2</v>
      </c>
      <c r="O878" s="11">
        <v>0.116514037584</v>
      </c>
      <c r="P878" s="11">
        <v>5.1752437440250001E-2</v>
      </c>
      <c r="Q878" s="12">
        <v>4.2602645793570003E-2</v>
      </c>
      <c r="R878" s="12">
        <v>2.8004823344650001E-2</v>
      </c>
      <c r="S878" s="11">
        <v>2.8967188922359999E-2</v>
      </c>
      <c r="T878" s="11">
        <v>3.2791850347299999E-2</v>
      </c>
    </row>
    <row r="879" spans="1:20" x14ac:dyDescent="0.25">
      <c r="A879" s="2" t="s">
        <v>300</v>
      </c>
      <c r="B879" s="11">
        <v>0.4273332552613</v>
      </c>
      <c r="C879" s="12">
        <v>0.3465667722861</v>
      </c>
      <c r="D879" s="12">
        <v>0.44951152094559998</v>
      </c>
      <c r="E879" s="12">
        <v>0.48611961174149998</v>
      </c>
      <c r="F879" s="11">
        <v>0.41607841703199999</v>
      </c>
      <c r="G879" s="11">
        <v>0.4313669737077</v>
      </c>
      <c r="H879" s="12">
        <v>0.60893280212650003</v>
      </c>
      <c r="I879" s="12">
        <v>0.3563234739517</v>
      </c>
      <c r="J879" s="11">
        <v>0.65129975997629996</v>
      </c>
      <c r="K879" s="11">
        <v>0.44045371289610002</v>
      </c>
      <c r="L879" s="11">
        <v>0.22032001102759999</v>
      </c>
      <c r="M879" s="12">
        <v>0.29256062257299997</v>
      </c>
      <c r="N879" s="12">
        <v>0.49928471916529998</v>
      </c>
      <c r="O879" s="11">
        <v>0.10243608503</v>
      </c>
      <c r="P879" s="11">
        <v>0.31557467907269998</v>
      </c>
      <c r="Q879" s="12">
        <v>0.31694210343689999</v>
      </c>
      <c r="R879" s="12">
        <v>0.54391065200050004</v>
      </c>
      <c r="S879" s="11">
        <v>0.6104626205482</v>
      </c>
      <c r="T879" s="11">
        <v>0.28630271798279999</v>
      </c>
    </row>
    <row r="880" spans="1:20" x14ac:dyDescent="0.25">
      <c r="A880" s="2" t="s">
        <v>301</v>
      </c>
      <c r="B880" s="11">
        <v>0.50875907523450004</v>
      </c>
      <c r="C880" s="12">
        <v>0.54695243708899999</v>
      </c>
      <c r="D880" s="12">
        <v>0.5000618748433</v>
      </c>
      <c r="E880" s="12">
        <v>0.48881163864029997</v>
      </c>
      <c r="F880" s="11">
        <v>0.52591616572290001</v>
      </c>
      <c r="G880" s="11">
        <v>0.50778636781349995</v>
      </c>
      <c r="H880" s="12">
        <v>0.2968122754825</v>
      </c>
      <c r="I880" s="12">
        <v>0.60527231824380001</v>
      </c>
      <c r="J880" s="11">
        <v>0.27624351667859998</v>
      </c>
      <c r="K880" s="11">
        <v>0.52643332844739998</v>
      </c>
      <c r="L880" s="11">
        <v>0.74215944278150003</v>
      </c>
      <c r="M880" s="12">
        <v>0.64977398799880004</v>
      </c>
      <c r="N880" s="12">
        <v>0.44951598678889998</v>
      </c>
      <c r="O880" s="11">
        <v>0.78104987738599996</v>
      </c>
      <c r="P880" s="11">
        <v>0.63267288348710005</v>
      </c>
      <c r="Q880" s="12">
        <v>0.64045525076950005</v>
      </c>
      <c r="R880" s="12">
        <v>0.42808452465489999</v>
      </c>
      <c r="S880" s="11">
        <v>0.36057019052939998</v>
      </c>
      <c r="T880" s="11">
        <v>0.68090543166990003</v>
      </c>
    </row>
    <row r="881" spans="1:20" x14ac:dyDescent="0.25">
      <c r="A881" s="2" t="s">
        <v>56</v>
      </c>
    </row>
    <row r="885" spans="1:20" x14ac:dyDescent="0.25">
      <c r="A885" s="1" t="s">
        <v>0</v>
      </c>
    </row>
    <row r="886" spans="1:20" x14ac:dyDescent="0.25">
      <c r="A886" s="2" t="s">
        <v>305</v>
      </c>
    </row>
    <row r="887" spans="1:20" x14ac:dyDescent="0.25">
      <c r="B887" s="3" t="s">
        <v>2</v>
      </c>
      <c r="C887" s="4" t="s">
        <v>3</v>
      </c>
      <c r="D887" s="5" t="s">
        <v>2</v>
      </c>
      <c r="E887" s="5" t="s">
        <v>2</v>
      </c>
      <c r="F887" s="4" t="s">
        <v>4</v>
      </c>
      <c r="G887" s="5" t="s">
        <v>2</v>
      </c>
      <c r="H887" s="4" t="s">
        <v>5</v>
      </c>
      <c r="I887" s="5" t="s">
        <v>2</v>
      </c>
      <c r="J887" s="4" t="s">
        <v>6</v>
      </c>
      <c r="K887" s="5" t="s">
        <v>2</v>
      </c>
      <c r="L887" s="5" t="s">
        <v>2</v>
      </c>
      <c r="M887" s="4" t="s">
        <v>7</v>
      </c>
      <c r="N887" s="5" t="s">
        <v>2</v>
      </c>
      <c r="O887" s="4" t="s">
        <v>8</v>
      </c>
      <c r="P887" s="5" t="s">
        <v>2</v>
      </c>
      <c r="Q887" s="4" t="s">
        <v>9</v>
      </c>
      <c r="R887" s="5" t="s">
        <v>2</v>
      </c>
      <c r="S887" s="4" t="s">
        <v>10</v>
      </c>
      <c r="T887" s="5" t="s">
        <v>2</v>
      </c>
    </row>
    <row r="888" spans="1:20" ht="45" x14ac:dyDescent="0.25">
      <c r="A888" s="6" t="s">
        <v>11</v>
      </c>
      <c r="B888" s="6" t="s">
        <v>12</v>
      </c>
      <c r="C888" s="6" t="s">
        <v>13</v>
      </c>
      <c r="D888" s="6" t="s">
        <v>14</v>
      </c>
      <c r="E888" s="6" t="s">
        <v>15</v>
      </c>
      <c r="F888" s="6" t="s">
        <v>16</v>
      </c>
      <c r="G888" s="6" t="s">
        <v>17</v>
      </c>
      <c r="H888" s="6" t="s">
        <v>18</v>
      </c>
      <c r="I888" s="6" t="s">
        <v>19</v>
      </c>
      <c r="J888" s="6" t="s">
        <v>20</v>
      </c>
      <c r="K888" s="6" t="s">
        <v>21</v>
      </c>
      <c r="L888" s="6" t="s">
        <v>22</v>
      </c>
      <c r="M888" s="6" t="s">
        <v>23</v>
      </c>
      <c r="N888" s="6" t="s">
        <v>24</v>
      </c>
      <c r="O888" s="6" t="s">
        <v>25</v>
      </c>
      <c r="P888" s="6" t="s">
        <v>26</v>
      </c>
      <c r="Q888" s="6" t="s">
        <v>27</v>
      </c>
      <c r="R888" s="6" t="s">
        <v>28</v>
      </c>
      <c r="S888" s="6" t="s">
        <v>29</v>
      </c>
      <c r="T888" s="6" t="s">
        <v>30</v>
      </c>
    </row>
    <row r="889" spans="1:20" x14ac:dyDescent="0.25">
      <c r="A889" s="2" t="s">
        <v>31</v>
      </c>
      <c r="B889" s="7">
        <v>1008</v>
      </c>
      <c r="C889" s="8">
        <v>228</v>
      </c>
      <c r="D889" s="8">
        <v>644</v>
      </c>
      <c r="E889" s="8">
        <v>126</v>
      </c>
      <c r="F889" s="7">
        <v>218</v>
      </c>
      <c r="G889" s="7">
        <v>775</v>
      </c>
      <c r="H889" s="8">
        <v>309</v>
      </c>
      <c r="I889" s="8">
        <v>682</v>
      </c>
      <c r="J889" s="7">
        <v>297</v>
      </c>
      <c r="K889" s="7">
        <v>362</v>
      </c>
      <c r="L889" s="7">
        <v>301</v>
      </c>
      <c r="M889" s="8">
        <v>269</v>
      </c>
      <c r="N889" s="8">
        <v>685</v>
      </c>
      <c r="O889" s="7">
        <v>24</v>
      </c>
      <c r="P889" s="7">
        <v>245</v>
      </c>
      <c r="Q889" s="8">
        <v>492</v>
      </c>
      <c r="R889" s="8">
        <v>289</v>
      </c>
      <c r="S889" s="7">
        <v>401</v>
      </c>
      <c r="T889" s="7">
        <v>498</v>
      </c>
    </row>
    <row r="890" spans="1:20" x14ac:dyDescent="0.25">
      <c r="A890" s="2" t="s">
        <v>32</v>
      </c>
      <c r="B890" s="7">
        <v>1008</v>
      </c>
      <c r="C890" s="8">
        <v>230</v>
      </c>
      <c r="D890" s="8">
        <v>640</v>
      </c>
      <c r="E890" s="8">
        <v>129</v>
      </c>
      <c r="F890" s="7">
        <v>218</v>
      </c>
      <c r="G890" s="7">
        <v>775</v>
      </c>
      <c r="H890" s="8">
        <v>313</v>
      </c>
      <c r="I890" s="8">
        <v>678</v>
      </c>
      <c r="J890" s="7">
        <v>300</v>
      </c>
      <c r="K890" s="7">
        <v>360</v>
      </c>
      <c r="L890" s="7">
        <v>299</v>
      </c>
      <c r="M890" s="8">
        <v>276</v>
      </c>
      <c r="N890" s="8">
        <v>678</v>
      </c>
      <c r="O890" s="7">
        <v>27</v>
      </c>
      <c r="P890" s="7">
        <v>249</v>
      </c>
      <c r="Q890" s="8">
        <v>488</v>
      </c>
      <c r="R890" s="8">
        <v>286</v>
      </c>
      <c r="S890" s="7">
        <v>401</v>
      </c>
      <c r="T890" s="7">
        <v>495</v>
      </c>
    </row>
    <row r="891" spans="1:20" x14ac:dyDescent="0.25">
      <c r="A891" s="2" t="s">
        <v>33</v>
      </c>
      <c r="B891" s="9" t="s">
        <v>34</v>
      </c>
      <c r="C891" s="10" t="s">
        <v>35</v>
      </c>
      <c r="D891" s="10" t="s">
        <v>36</v>
      </c>
      <c r="E891" s="10" t="s">
        <v>37</v>
      </c>
      <c r="F891" s="9" t="s">
        <v>38</v>
      </c>
      <c r="G891" s="9" t="s">
        <v>39</v>
      </c>
      <c r="H891" s="10" t="s">
        <v>40</v>
      </c>
      <c r="I891" s="10" t="s">
        <v>41</v>
      </c>
      <c r="J891" s="9" t="s">
        <v>42</v>
      </c>
      <c r="K891" s="9" t="s">
        <v>43</v>
      </c>
      <c r="L891" s="9" t="s">
        <v>44</v>
      </c>
      <c r="M891" s="10" t="s">
        <v>45</v>
      </c>
      <c r="N891" s="10" t="s">
        <v>46</v>
      </c>
      <c r="O891" s="9" t="s">
        <v>47</v>
      </c>
      <c r="P891" s="9" t="s">
        <v>48</v>
      </c>
      <c r="Q891" s="10" t="s">
        <v>49</v>
      </c>
      <c r="R891" s="10" t="s">
        <v>50</v>
      </c>
      <c r="S891" s="9" t="s">
        <v>51</v>
      </c>
      <c r="T891" s="9" t="s">
        <v>52</v>
      </c>
    </row>
    <row r="892" spans="1:20" x14ac:dyDescent="0.25">
      <c r="A892" s="2" t="s">
        <v>306</v>
      </c>
      <c r="B892" s="11">
        <v>0.50875907523450004</v>
      </c>
      <c r="C892" s="12">
        <v>0.54695243708899999</v>
      </c>
      <c r="D892" s="12">
        <v>0.5000618748433</v>
      </c>
      <c r="E892" s="12">
        <v>0.48881163864029997</v>
      </c>
      <c r="F892" s="11">
        <v>0.52591616572290001</v>
      </c>
      <c r="G892" s="11">
        <v>0.50778636781349995</v>
      </c>
      <c r="H892" s="12">
        <v>0.2968122754825</v>
      </c>
      <c r="I892" s="12">
        <v>0.60527231824380001</v>
      </c>
      <c r="J892" s="11">
        <v>0.27624351667859998</v>
      </c>
      <c r="K892" s="11">
        <v>0.52643332844739998</v>
      </c>
      <c r="L892" s="11">
        <v>0.74215944278150003</v>
      </c>
      <c r="M892" s="12">
        <v>0.64977398799880004</v>
      </c>
      <c r="N892" s="12">
        <v>0.44951598678889998</v>
      </c>
      <c r="O892" s="11">
        <v>0.78104987738599996</v>
      </c>
      <c r="P892" s="11">
        <v>0.63267288348710005</v>
      </c>
      <c r="Q892" s="12">
        <v>0.64045525076950005</v>
      </c>
      <c r="R892" s="12">
        <v>0.42808452465489999</v>
      </c>
      <c r="S892" s="11">
        <v>0.36057019052939998</v>
      </c>
      <c r="T892" s="11">
        <v>0.68090543166990003</v>
      </c>
    </row>
    <row r="893" spans="1:20" x14ac:dyDescent="0.25">
      <c r="A893" s="2" t="s">
        <v>307</v>
      </c>
      <c r="B893" s="11">
        <v>0.43355570084169998</v>
      </c>
      <c r="C893" s="12">
        <v>0.4228206121866</v>
      </c>
      <c r="D893" s="12">
        <v>0.44400523759850002</v>
      </c>
      <c r="E893" s="12">
        <v>0.40809177081600001</v>
      </c>
      <c r="F893" s="11">
        <v>0.44118577528129999</v>
      </c>
      <c r="G893" s="11">
        <v>0.4326688675689</v>
      </c>
      <c r="H893" s="12">
        <v>0.23257606128889999</v>
      </c>
      <c r="I893" s="12">
        <v>0.52500280019979995</v>
      </c>
      <c r="J893" s="11">
        <v>0.22064106269209999</v>
      </c>
      <c r="K893" s="11">
        <v>0.43654840280169999</v>
      </c>
      <c r="L893" s="11">
        <v>0.65718155991920002</v>
      </c>
      <c r="M893" s="12">
        <v>0.5618273534089</v>
      </c>
      <c r="N893" s="12">
        <v>0.38093713008570002</v>
      </c>
      <c r="O893" s="11">
        <v>0.80117945617770003</v>
      </c>
      <c r="P893" s="11">
        <v>0.53817927877359995</v>
      </c>
      <c r="Q893" s="12">
        <v>0.5871646612857</v>
      </c>
      <c r="R893" s="12">
        <v>0.31475104899380002</v>
      </c>
      <c r="S893" s="11">
        <v>0.2609795247742</v>
      </c>
      <c r="T893" s="11">
        <v>0.62031903138959998</v>
      </c>
    </row>
    <row r="894" spans="1:20" x14ac:dyDescent="0.25">
      <c r="A894" s="2" t="s">
        <v>308</v>
      </c>
      <c r="B894" s="11">
        <v>0.4116532643595</v>
      </c>
      <c r="C894" s="12">
        <v>0.41772502347200002</v>
      </c>
      <c r="D894" s="12">
        <v>0.41775177022080001</v>
      </c>
      <c r="E894" s="12">
        <v>0.37627329724660002</v>
      </c>
      <c r="F894" s="11">
        <v>0.4460915273369</v>
      </c>
      <c r="G894" s="11">
        <v>0.40522647065290002</v>
      </c>
      <c r="H894" s="12">
        <v>0.20378098107850001</v>
      </c>
      <c r="I894" s="12">
        <v>0.50681022852659996</v>
      </c>
      <c r="J894" s="11">
        <v>0.21455857149909999</v>
      </c>
      <c r="K894" s="11">
        <v>0.38136501056049998</v>
      </c>
      <c r="L894" s="11">
        <v>0.65649158004179997</v>
      </c>
      <c r="M894" s="12">
        <v>0.56225120823990005</v>
      </c>
      <c r="N894" s="12">
        <v>0.34991649683850001</v>
      </c>
      <c r="O894" s="11">
        <v>0.73324498871830002</v>
      </c>
      <c r="P894" s="11">
        <v>0.54543137300949995</v>
      </c>
      <c r="Q894" s="12">
        <v>0.5423863815487</v>
      </c>
      <c r="R894" s="12">
        <v>0.31502705466550002</v>
      </c>
      <c r="S894" s="11">
        <v>0.2353967545615</v>
      </c>
      <c r="T894" s="11">
        <v>0.58428190637999999</v>
      </c>
    </row>
    <row r="895" spans="1:20" x14ac:dyDescent="0.25">
      <c r="A895" s="2" t="s">
        <v>309</v>
      </c>
      <c r="B895" s="11">
        <v>0.40193261882409997</v>
      </c>
      <c r="C895" s="12">
        <v>0.4388973687662</v>
      </c>
      <c r="D895" s="12">
        <v>0.39652797004930002</v>
      </c>
      <c r="E895" s="12">
        <v>0.36865817224039998</v>
      </c>
      <c r="F895" s="11">
        <v>0.42475273878530001</v>
      </c>
      <c r="G895" s="11">
        <v>0.39839178325160002</v>
      </c>
      <c r="H895" s="12">
        <v>0.20463860881400001</v>
      </c>
      <c r="I895" s="12">
        <v>0.4936916302744</v>
      </c>
      <c r="J895" s="11">
        <v>0.19814920184410001</v>
      </c>
      <c r="K895" s="11">
        <v>0.40129519334730002</v>
      </c>
      <c r="L895" s="11">
        <v>0.62284498211799999</v>
      </c>
      <c r="M895" s="12">
        <v>0.58811858265039996</v>
      </c>
      <c r="N895" s="12">
        <v>0.32317378164139998</v>
      </c>
      <c r="O895" s="11">
        <v>0.85663785149000005</v>
      </c>
      <c r="P895" s="11">
        <v>0.56154123657300004</v>
      </c>
      <c r="Q895" s="12">
        <v>0.55166493087820001</v>
      </c>
      <c r="R895" s="12">
        <v>0.27886665851390002</v>
      </c>
      <c r="S895" s="11">
        <v>0.23255519919859999</v>
      </c>
      <c r="T895" s="11">
        <v>0.58506285050119999</v>
      </c>
    </row>
    <row r="896" spans="1:20" x14ac:dyDescent="0.25">
      <c r="A896" s="2" t="s">
        <v>141</v>
      </c>
    </row>
    <row r="900" spans="1:20" x14ac:dyDescent="0.25">
      <c r="A900" s="1" t="s">
        <v>0</v>
      </c>
    </row>
    <row r="901" spans="1:20" x14ac:dyDescent="0.25">
      <c r="A901" s="2" t="s">
        <v>310</v>
      </c>
    </row>
    <row r="902" spans="1:20" x14ac:dyDescent="0.25">
      <c r="B902" s="3" t="s">
        <v>2</v>
      </c>
      <c r="C902" s="4" t="s">
        <v>3</v>
      </c>
      <c r="D902" s="5" t="s">
        <v>2</v>
      </c>
      <c r="E902" s="5" t="s">
        <v>2</v>
      </c>
      <c r="F902" s="4" t="s">
        <v>4</v>
      </c>
      <c r="G902" s="5" t="s">
        <v>2</v>
      </c>
      <c r="H902" s="4" t="s">
        <v>5</v>
      </c>
      <c r="I902" s="5" t="s">
        <v>2</v>
      </c>
      <c r="J902" s="4" t="s">
        <v>6</v>
      </c>
      <c r="K902" s="5" t="s">
        <v>2</v>
      </c>
      <c r="L902" s="5" t="s">
        <v>2</v>
      </c>
      <c r="M902" s="4" t="s">
        <v>7</v>
      </c>
      <c r="N902" s="5" t="s">
        <v>2</v>
      </c>
      <c r="O902" s="4" t="s">
        <v>8</v>
      </c>
      <c r="P902" s="5" t="s">
        <v>2</v>
      </c>
      <c r="Q902" s="4" t="s">
        <v>9</v>
      </c>
      <c r="R902" s="5" t="s">
        <v>2</v>
      </c>
      <c r="S902" s="4" t="s">
        <v>10</v>
      </c>
      <c r="T902" s="5" t="s">
        <v>2</v>
      </c>
    </row>
    <row r="903" spans="1:20" ht="45" x14ac:dyDescent="0.25">
      <c r="A903" s="6" t="s">
        <v>11</v>
      </c>
      <c r="B903" s="6" t="s">
        <v>12</v>
      </c>
      <c r="C903" s="6" t="s">
        <v>13</v>
      </c>
      <c r="D903" s="6" t="s">
        <v>14</v>
      </c>
      <c r="E903" s="6" t="s">
        <v>15</v>
      </c>
      <c r="F903" s="6" t="s">
        <v>16</v>
      </c>
      <c r="G903" s="6" t="s">
        <v>17</v>
      </c>
      <c r="H903" s="6" t="s">
        <v>18</v>
      </c>
      <c r="I903" s="6" t="s">
        <v>19</v>
      </c>
      <c r="J903" s="6" t="s">
        <v>20</v>
      </c>
      <c r="K903" s="6" t="s">
        <v>21</v>
      </c>
      <c r="L903" s="6" t="s">
        <v>22</v>
      </c>
      <c r="M903" s="6" t="s">
        <v>23</v>
      </c>
      <c r="N903" s="6" t="s">
        <v>24</v>
      </c>
      <c r="O903" s="6" t="s">
        <v>25</v>
      </c>
      <c r="P903" s="6" t="s">
        <v>26</v>
      </c>
      <c r="Q903" s="6" t="s">
        <v>27</v>
      </c>
      <c r="R903" s="6" t="s">
        <v>28</v>
      </c>
      <c r="S903" s="6" t="s">
        <v>29</v>
      </c>
      <c r="T903" s="6" t="s">
        <v>30</v>
      </c>
    </row>
    <row r="904" spans="1:20" x14ac:dyDescent="0.25">
      <c r="A904" s="2" t="s">
        <v>31</v>
      </c>
      <c r="B904" s="7">
        <v>1008</v>
      </c>
      <c r="C904" s="8">
        <v>228</v>
      </c>
      <c r="D904" s="8">
        <v>644</v>
      </c>
      <c r="E904" s="8">
        <v>126</v>
      </c>
      <c r="F904" s="7">
        <v>218</v>
      </c>
      <c r="G904" s="7">
        <v>775</v>
      </c>
      <c r="H904" s="8">
        <v>309</v>
      </c>
      <c r="I904" s="8">
        <v>682</v>
      </c>
      <c r="J904" s="7">
        <v>297</v>
      </c>
      <c r="K904" s="7">
        <v>362</v>
      </c>
      <c r="L904" s="7">
        <v>301</v>
      </c>
      <c r="M904" s="8">
        <v>269</v>
      </c>
      <c r="N904" s="8">
        <v>685</v>
      </c>
      <c r="O904" s="7">
        <v>24</v>
      </c>
      <c r="P904" s="7">
        <v>245</v>
      </c>
      <c r="Q904" s="8">
        <v>492</v>
      </c>
      <c r="R904" s="8">
        <v>289</v>
      </c>
      <c r="S904" s="7">
        <v>401</v>
      </c>
      <c r="T904" s="7">
        <v>498</v>
      </c>
    </row>
    <row r="905" spans="1:20" x14ac:dyDescent="0.25">
      <c r="A905" s="2" t="s">
        <v>32</v>
      </c>
      <c r="B905" s="7">
        <v>1008</v>
      </c>
      <c r="C905" s="8">
        <v>230</v>
      </c>
      <c r="D905" s="8">
        <v>640</v>
      </c>
      <c r="E905" s="8">
        <v>129</v>
      </c>
      <c r="F905" s="7">
        <v>218</v>
      </c>
      <c r="G905" s="7">
        <v>775</v>
      </c>
      <c r="H905" s="8">
        <v>313</v>
      </c>
      <c r="I905" s="8">
        <v>678</v>
      </c>
      <c r="J905" s="7">
        <v>300</v>
      </c>
      <c r="K905" s="7">
        <v>360</v>
      </c>
      <c r="L905" s="7">
        <v>299</v>
      </c>
      <c r="M905" s="8">
        <v>276</v>
      </c>
      <c r="N905" s="8">
        <v>678</v>
      </c>
      <c r="O905" s="7">
        <v>27</v>
      </c>
      <c r="P905" s="7">
        <v>249</v>
      </c>
      <c r="Q905" s="8">
        <v>488</v>
      </c>
      <c r="R905" s="8">
        <v>286</v>
      </c>
      <c r="S905" s="7">
        <v>401</v>
      </c>
      <c r="T905" s="7">
        <v>495</v>
      </c>
    </row>
    <row r="906" spans="1:20" x14ac:dyDescent="0.25">
      <c r="A906" s="2" t="s">
        <v>33</v>
      </c>
      <c r="B906" s="9" t="s">
        <v>34</v>
      </c>
      <c r="C906" s="10" t="s">
        <v>35</v>
      </c>
      <c r="D906" s="10" t="s">
        <v>36</v>
      </c>
      <c r="E906" s="10" t="s">
        <v>37</v>
      </c>
      <c r="F906" s="9" t="s">
        <v>38</v>
      </c>
      <c r="G906" s="9" t="s">
        <v>39</v>
      </c>
      <c r="H906" s="10" t="s">
        <v>40</v>
      </c>
      <c r="I906" s="10" t="s">
        <v>41</v>
      </c>
      <c r="J906" s="9" t="s">
        <v>42</v>
      </c>
      <c r="K906" s="9" t="s">
        <v>43</v>
      </c>
      <c r="L906" s="9" t="s">
        <v>44</v>
      </c>
      <c r="M906" s="10" t="s">
        <v>45</v>
      </c>
      <c r="N906" s="10" t="s">
        <v>46</v>
      </c>
      <c r="O906" s="9" t="s">
        <v>47</v>
      </c>
      <c r="P906" s="9" t="s">
        <v>48</v>
      </c>
      <c r="Q906" s="10" t="s">
        <v>49</v>
      </c>
      <c r="R906" s="10" t="s">
        <v>50</v>
      </c>
      <c r="S906" s="9" t="s">
        <v>51</v>
      </c>
      <c r="T906" s="9" t="s">
        <v>52</v>
      </c>
    </row>
    <row r="907" spans="1:20" x14ac:dyDescent="0.25">
      <c r="A907" s="2" t="s">
        <v>16</v>
      </c>
      <c r="B907" s="11">
        <v>0.2162162060069</v>
      </c>
      <c r="C907" s="12">
        <v>7.734049373837E-2</v>
      </c>
      <c r="D907" s="12">
        <v>0.2221930185149</v>
      </c>
      <c r="E907" s="12">
        <v>0.45395686253360001</v>
      </c>
      <c r="F907" s="11">
        <v>1</v>
      </c>
      <c r="H907" s="12">
        <v>0.1955091947159</v>
      </c>
      <c r="I907" s="12">
        <v>0.22830023468239999</v>
      </c>
      <c r="J907" s="11">
        <v>0.1918355277597</v>
      </c>
      <c r="K907" s="11">
        <v>0.2196047716649</v>
      </c>
      <c r="L907" s="11">
        <v>0.25067389920319999</v>
      </c>
      <c r="M907" s="12">
        <v>0.23819198915869999</v>
      </c>
      <c r="N907" s="12">
        <v>0.21008861432850001</v>
      </c>
      <c r="O907" s="11">
        <v>0.47113753008199999</v>
      </c>
      <c r="P907" s="11">
        <v>0.21478033038540001</v>
      </c>
      <c r="Q907" s="12">
        <v>0.22300569284480001</v>
      </c>
      <c r="R907" s="12">
        <v>0.24837048540750001</v>
      </c>
      <c r="S907" s="11">
        <v>0.24099847529999999</v>
      </c>
      <c r="T907" s="11">
        <v>0.18920372198800001</v>
      </c>
    </row>
    <row r="908" spans="1:20" x14ac:dyDescent="0.25">
      <c r="A908" s="2" t="s">
        <v>17</v>
      </c>
      <c r="B908" s="11">
        <v>0.76922979622279997</v>
      </c>
      <c r="C908" s="12">
        <v>0.91899886488049998</v>
      </c>
      <c r="D908" s="12">
        <v>0.76804904421109998</v>
      </c>
      <c r="E908" s="12">
        <v>0.5219828115149</v>
      </c>
      <c r="G908" s="11">
        <v>1</v>
      </c>
      <c r="H908" s="12">
        <v>0.78600693281599998</v>
      </c>
      <c r="I908" s="12">
        <v>0.76471837626200001</v>
      </c>
      <c r="J908" s="11">
        <v>0.79827576719030002</v>
      </c>
      <c r="K908" s="11">
        <v>0.77178564188779997</v>
      </c>
      <c r="L908" s="11">
        <v>0.74278350181380004</v>
      </c>
      <c r="M908" s="12">
        <v>0.74504590558499995</v>
      </c>
      <c r="N908" s="12">
        <v>0.78333471317979997</v>
      </c>
      <c r="O908" s="11">
        <v>0.52886246991800001</v>
      </c>
      <c r="P908" s="11">
        <v>0.76679315474989995</v>
      </c>
      <c r="Q908" s="12">
        <v>0.76731055244089996</v>
      </c>
      <c r="R908" s="12">
        <v>0.74848929060299996</v>
      </c>
      <c r="S908" s="11">
        <v>0.75497414576099997</v>
      </c>
      <c r="T908" s="11">
        <v>0.79891229593140001</v>
      </c>
    </row>
    <row r="909" spans="1:20" x14ac:dyDescent="0.25">
      <c r="A909" s="2" t="s">
        <v>161</v>
      </c>
      <c r="B909" s="11">
        <v>1.45539977703E-2</v>
      </c>
      <c r="C909" s="12">
        <v>3.6606413811219999E-3</v>
      </c>
      <c r="D909" s="12">
        <v>9.7579372740010002E-3</v>
      </c>
      <c r="E909" s="12">
        <v>2.4060325951549999E-2</v>
      </c>
      <c r="H909" s="12">
        <v>1.8483872468100002E-2</v>
      </c>
      <c r="I909" s="12">
        <v>6.9813890556029998E-3</v>
      </c>
      <c r="J909" s="11">
        <v>9.8887050499939996E-3</v>
      </c>
      <c r="K909" s="11">
        <v>8.6095864472959995E-3</v>
      </c>
      <c r="L909" s="11">
        <v>6.5425989830469999E-3</v>
      </c>
      <c r="M909" s="12">
        <v>1.676210525628E-2</v>
      </c>
      <c r="N909" s="12">
        <v>6.5766724917119997E-3</v>
      </c>
      <c r="P909" s="11">
        <v>1.8426514864700001E-2</v>
      </c>
      <c r="Q909" s="12">
        <v>9.6837547143529996E-3</v>
      </c>
      <c r="R909" s="12">
        <v>3.1402239894330001E-3</v>
      </c>
      <c r="S909" s="11">
        <v>4.0273789390430003E-3</v>
      </c>
      <c r="T909" s="11">
        <v>1.1883982080610001E-2</v>
      </c>
    </row>
    <row r="910" spans="1:20" x14ac:dyDescent="0.25">
      <c r="A910" s="2" t="s">
        <v>56</v>
      </c>
    </row>
    <row r="914" spans="1:20" x14ac:dyDescent="0.25">
      <c r="A914" s="1" t="s">
        <v>0</v>
      </c>
    </row>
    <row r="915" spans="1:20" x14ac:dyDescent="0.25">
      <c r="A915" s="2" t="s">
        <v>311</v>
      </c>
    </row>
    <row r="916" spans="1:20" x14ac:dyDescent="0.25">
      <c r="B916" s="3" t="s">
        <v>2</v>
      </c>
      <c r="C916" s="4" t="s">
        <v>3</v>
      </c>
      <c r="D916" s="5" t="s">
        <v>2</v>
      </c>
      <c r="E916" s="5" t="s">
        <v>2</v>
      </c>
      <c r="F916" s="4" t="s">
        <v>4</v>
      </c>
      <c r="G916" s="5" t="s">
        <v>2</v>
      </c>
      <c r="H916" s="4" t="s">
        <v>5</v>
      </c>
      <c r="I916" s="5" t="s">
        <v>2</v>
      </c>
      <c r="J916" s="4" t="s">
        <v>6</v>
      </c>
      <c r="K916" s="5" t="s">
        <v>2</v>
      </c>
      <c r="L916" s="5" t="s">
        <v>2</v>
      </c>
      <c r="M916" s="4" t="s">
        <v>7</v>
      </c>
      <c r="N916" s="5" t="s">
        <v>2</v>
      </c>
      <c r="O916" s="4" t="s">
        <v>8</v>
      </c>
      <c r="P916" s="5" t="s">
        <v>2</v>
      </c>
      <c r="Q916" s="4" t="s">
        <v>9</v>
      </c>
      <c r="R916" s="5" t="s">
        <v>2</v>
      </c>
      <c r="S916" s="4" t="s">
        <v>10</v>
      </c>
      <c r="T916" s="5" t="s">
        <v>2</v>
      </c>
    </row>
    <row r="917" spans="1:20" ht="45" x14ac:dyDescent="0.25">
      <c r="A917" s="6" t="s">
        <v>11</v>
      </c>
      <c r="B917" s="6" t="s">
        <v>12</v>
      </c>
      <c r="C917" s="6" t="s">
        <v>13</v>
      </c>
      <c r="D917" s="6" t="s">
        <v>14</v>
      </c>
      <c r="E917" s="6" t="s">
        <v>15</v>
      </c>
      <c r="F917" s="6" t="s">
        <v>16</v>
      </c>
      <c r="G917" s="6" t="s">
        <v>17</v>
      </c>
      <c r="H917" s="6" t="s">
        <v>18</v>
      </c>
      <c r="I917" s="6" t="s">
        <v>19</v>
      </c>
      <c r="J917" s="6" t="s">
        <v>20</v>
      </c>
      <c r="K917" s="6" t="s">
        <v>21</v>
      </c>
      <c r="L917" s="6" t="s">
        <v>22</v>
      </c>
      <c r="M917" s="6" t="s">
        <v>23</v>
      </c>
      <c r="N917" s="6" t="s">
        <v>24</v>
      </c>
      <c r="O917" s="6" t="s">
        <v>25</v>
      </c>
      <c r="P917" s="6" t="s">
        <v>26</v>
      </c>
      <c r="Q917" s="6" t="s">
        <v>27</v>
      </c>
      <c r="R917" s="6" t="s">
        <v>28</v>
      </c>
      <c r="S917" s="6" t="s">
        <v>29</v>
      </c>
      <c r="T917" s="6" t="s">
        <v>30</v>
      </c>
    </row>
    <row r="918" spans="1:20" x14ac:dyDescent="0.25">
      <c r="A918" s="2" t="s">
        <v>31</v>
      </c>
      <c r="B918" s="7">
        <v>1008</v>
      </c>
      <c r="C918" s="8">
        <v>228</v>
      </c>
      <c r="D918" s="8">
        <v>644</v>
      </c>
      <c r="E918" s="8">
        <v>126</v>
      </c>
      <c r="F918" s="7">
        <v>218</v>
      </c>
      <c r="G918" s="7">
        <v>775</v>
      </c>
      <c r="H918" s="8">
        <v>309</v>
      </c>
      <c r="I918" s="8">
        <v>682</v>
      </c>
      <c r="J918" s="7">
        <v>297</v>
      </c>
      <c r="K918" s="7">
        <v>362</v>
      </c>
      <c r="L918" s="7">
        <v>301</v>
      </c>
      <c r="M918" s="8">
        <v>269</v>
      </c>
      <c r="N918" s="8">
        <v>685</v>
      </c>
      <c r="O918" s="7">
        <v>24</v>
      </c>
      <c r="P918" s="7">
        <v>245</v>
      </c>
      <c r="Q918" s="8">
        <v>492</v>
      </c>
      <c r="R918" s="8">
        <v>289</v>
      </c>
      <c r="S918" s="7">
        <v>401</v>
      </c>
      <c r="T918" s="7">
        <v>498</v>
      </c>
    </row>
    <row r="919" spans="1:20" x14ac:dyDescent="0.25">
      <c r="A919" s="2" t="s">
        <v>32</v>
      </c>
      <c r="B919" s="7">
        <v>1008</v>
      </c>
      <c r="C919" s="8">
        <v>230</v>
      </c>
      <c r="D919" s="8">
        <v>640</v>
      </c>
      <c r="E919" s="8">
        <v>129</v>
      </c>
      <c r="F919" s="7">
        <v>218</v>
      </c>
      <c r="G919" s="7">
        <v>775</v>
      </c>
      <c r="H919" s="8">
        <v>313</v>
      </c>
      <c r="I919" s="8">
        <v>678</v>
      </c>
      <c r="J919" s="7">
        <v>300</v>
      </c>
      <c r="K919" s="7">
        <v>360</v>
      </c>
      <c r="L919" s="7">
        <v>299</v>
      </c>
      <c r="M919" s="8">
        <v>276</v>
      </c>
      <c r="N919" s="8">
        <v>678</v>
      </c>
      <c r="O919" s="7">
        <v>27</v>
      </c>
      <c r="P919" s="7">
        <v>249</v>
      </c>
      <c r="Q919" s="8">
        <v>488</v>
      </c>
      <c r="R919" s="8">
        <v>286</v>
      </c>
      <c r="S919" s="7">
        <v>401</v>
      </c>
      <c r="T919" s="7">
        <v>495</v>
      </c>
    </row>
    <row r="920" spans="1:20" x14ac:dyDescent="0.25">
      <c r="A920" s="2" t="s">
        <v>33</v>
      </c>
      <c r="B920" s="9" t="s">
        <v>34</v>
      </c>
      <c r="C920" s="10" t="s">
        <v>35</v>
      </c>
      <c r="D920" s="10" t="s">
        <v>36</v>
      </c>
      <c r="E920" s="10" t="s">
        <v>37</v>
      </c>
      <c r="F920" s="9" t="s">
        <v>38</v>
      </c>
      <c r="G920" s="9" t="s">
        <v>39</v>
      </c>
      <c r="H920" s="10" t="s">
        <v>40</v>
      </c>
      <c r="I920" s="10" t="s">
        <v>41</v>
      </c>
      <c r="J920" s="9" t="s">
        <v>42</v>
      </c>
      <c r="K920" s="9" t="s">
        <v>43</v>
      </c>
      <c r="L920" s="9" t="s">
        <v>44</v>
      </c>
      <c r="M920" s="10" t="s">
        <v>45</v>
      </c>
      <c r="N920" s="10" t="s">
        <v>46</v>
      </c>
      <c r="O920" s="9" t="s">
        <v>47</v>
      </c>
      <c r="P920" s="9" t="s">
        <v>48</v>
      </c>
      <c r="Q920" s="10" t="s">
        <v>49</v>
      </c>
      <c r="R920" s="10" t="s">
        <v>50</v>
      </c>
      <c r="S920" s="9" t="s">
        <v>51</v>
      </c>
      <c r="T920" s="9" t="s">
        <v>52</v>
      </c>
    </row>
    <row r="921" spans="1:20" x14ac:dyDescent="0.25">
      <c r="A921" s="2" t="s">
        <v>312</v>
      </c>
      <c r="B921" s="11">
        <v>0.18337836858920001</v>
      </c>
      <c r="C921" s="12">
        <v>0.1812827144062</v>
      </c>
      <c r="D921" s="12">
        <v>0.179796356055</v>
      </c>
      <c r="E921" s="12">
        <v>0.21196728631789999</v>
      </c>
      <c r="F921" s="11">
        <v>0.26469483762939999</v>
      </c>
      <c r="G921" s="11">
        <v>0.16183232234049999</v>
      </c>
      <c r="H921" s="12">
        <v>0.161895774233</v>
      </c>
      <c r="I921" s="12">
        <v>0.19017439293800001</v>
      </c>
      <c r="J921" s="11">
        <v>0.1412076597436</v>
      </c>
      <c r="K921" s="11">
        <v>0.19850609857490001</v>
      </c>
      <c r="L921" s="11">
        <v>0.18310978872030001</v>
      </c>
      <c r="M921" s="12">
        <v>0.20269969698109999</v>
      </c>
      <c r="N921" s="12">
        <v>0.17214301569980001</v>
      </c>
      <c r="O921" s="11">
        <v>0.2188606124993</v>
      </c>
      <c r="P921" s="11">
        <v>0.2009644000844</v>
      </c>
      <c r="Q921" s="12">
        <v>0.1745490371358</v>
      </c>
      <c r="R921" s="12">
        <v>0.20410582882309999</v>
      </c>
      <c r="S921" s="11">
        <v>0.2052534377786</v>
      </c>
      <c r="T921" s="11">
        <v>0.1574559705304</v>
      </c>
    </row>
    <row r="922" spans="1:20" x14ac:dyDescent="0.25">
      <c r="A922" s="2" t="s">
        <v>313</v>
      </c>
      <c r="B922" s="11">
        <v>3.5920584224399997E-2</v>
      </c>
      <c r="C922" s="12">
        <v>7.0622691608030003E-2</v>
      </c>
      <c r="D922" s="12">
        <v>2.4361656369120001E-2</v>
      </c>
      <c r="E922" s="12">
        <v>3.5076921068020003E-2</v>
      </c>
      <c r="F922" s="11">
        <v>6.7650293989110002E-2</v>
      </c>
      <c r="G922" s="11">
        <v>2.7681577634379999E-2</v>
      </c>
      <c r="H922" s="12">
        <v>1.9686767482180002E-2</v>
      </c>
      <c r="I922" s="12">
        <v>4.1258244601809997E-2</v>
      </c>
      <c r="J922" s="11">
        <v>2.0804561641080001E-2</v>
      </c>
      <c r="K922" s="11">
        <v>2.5877232180749998E-2</v>
      </c>
      <c r="L922" s="11">
        <v>5.0786781685249999E-2</v>
      </c>
      <c r="M922" s="12">
        <v>8.4865328080300007E-2</v>
      </c>
      <c r="N922" s="12">
        <v>1.5722252998519998E-2</v>
      </c>
      <c r="O922" s="11">
        <v>0.1083440552333</v>
      </c>
      <c r="P922" s="11">
        <v>8.2469341547929995E-2</v>
      </c>
      <c r="Q922" s="12">
        <v>3.9907949784239997E-2</v>
      </c>
      <c r="R922" s="12">
        <v>2.835080415766E-2</v>
      </c>
      <c r="S922" s="11">
        <v>4.2678232446010003E-2</v>
      </c>
      <c r="T922" s="11">
        <v>3.2763308457110001E-2</v>
      </c>
    </row>
    <row r="923" spans="1:20" x14ac:dyDescent="0.25">
      <c r="A923" s="2" t="s">
        <v>314</v>
      </c>
      <c r="B923" s="11">
        <v>0.102877023495</v>
      </c>
      <c r="C923" s="12">
        <v>6.7564063712910002E-2</v>
      </c>
      <c r="D923" s="12">
        <v>0.1032068905198</v>
      </c>
      <c r="E923" s="12">
        <v>0.17323184608450001</v>
      </c>
      <c r="F923" s="11">
        <v>0.14730642700739999</v>
      </c>
      <c r="G923" s="11">
        <v>9.0176142885409996E-2</v>
      </c>
      <c r="H923" s="12">
        <v>9.114538104712E-2</v>
      </c>
      <c r="I923" s="12">
        <v>0.1067734211483</v>
      </c>
      <c r="J923" s="11">
        <v>8.2627322281479995E-2</v>
      </c>
      <c r="K923" s="11">
        <v>0.1198449324164</v>
      </c>
      <c r="L923" s="11">
        <v>9.4622526528389997E-2</v>
      </c>
      <c r="M923" s="12">
        <v>7.4747281475670002E-2</v>
      </c>
      <c r="N923" s="12">
        <v>0.1144516723149</v>
      </c>
      <c r="O923" s="11">
        <v>0.13873396489170001</v>
      </c>
      <c r="P923" s="11">
        <v>6.8310885757610004E-2</v>
      </c>
      <c r="Q923" s="12">
        <v>0.10422471520859999</v>
      </c>
      <c r="R923" s="12">
        <v>0.12977726805760001</v>
      </c>
      <c r="S923" s="11">
        <v>0.1171576833329</v>
      </c>
      <c r="T923" s="11">
        <v>8.4830022338449995E-2</v>
      </c>
    </row>
    <row r="924" spans="1:20" x14ac:dyDescent="0.25">
      <c r="A924" s="2" t="s">
        <v>315</v>
      </c>
      <c r="B924" s="11">
        <v>5.6672498587919999E-2</v>
      </c>
      <c r="C924" s="12">
        <v>5.892960683278E-2</v>
      </c>
      <c r="D924" s="12">
        <v>6.0430767609100003E-2</v>
      </c>
      <c r="E924" s="12">
        <v>2.9802229781929999E-2</v>
      </c>
      <c r="F924" s="11">
        <v>7.5446021091609999E-2</v>
      </c>
      <c r="G924" s="11">
        <v>5.1351198071119999E-2</v>
      </c>
      <c r="H924" s="12">
        <v>5.9363213307209999E-2</v>
      </c>
      <c r="I924" s="12">
        <v>5.3316391863800001E-2</v>
      </c>
      <c r="J924" s="11">
        <v>4.3737376194830001E-2</v>
      </c>
      <c r="K924" s="11">
        <v>6.3789534798619998E-2</v>
      </c>
      <c r="L924" s="11">
        <v>4.4649230646689998E-2</v>
      </c>
      <c r="M924" s="12">
        <v>5.9600262288279998E-2</v>
      </c>
      <c r="N924" s="12">
        <v>4.7675872107760003E-2</v>
      </c>
      <c r="O924" s="11">
        <v>2.8217407625699999E-2</v>
      </c>
      <c r="P924" s="11">
        <v>6.2699617591299994E-2</v>
      </c>
      <c r="Q924" s="12">
        <v>3.6871809409019997E-2</v>
      </c>
      <c r="R924" s="12">
        <v>5.7496124951039999E-2</v>
      </c>
      <c r="S924" s="11">
        <v>5.9066019656109997E-2</v>
      </c>
      <c r="T924" s="11">
        <v>4.6081184049099999E-2</v>
      </c>
    </row>
    <row r="925" spans="1:20" x14ac:dyDescent="0.25">
      <c r="A925" s="2" t="s">
        <v>316</v>
      </c>
      <c r="B925" s="11">
        <v>0.78926750921169997</v>
      </c>
      <c r="C925" s="12">
        <v>0.79586333591970004</v>
      </c>
      <c r="D925" s="12">
        <v>0.80058365786700003</v>
      </c>
      <c r="E925" s="12">
        <v>0.74670669388169997</v>
      </c>
      <c r="F925" s="11">
        <v>0.70000949709070004</v>
      </c>
      <c r="G925" s="11">
        <v>0.82090278223360003</v>
      </c>
      <c r="H925" s="12">
        <v>0.81299185917740002</v>
      </c>
      <c r="I925" s="12">
        <v>0.78745012551000004</v>
      </c>
      <c r="J925" s="11">
        <v>0.84016375986210001</v>
      </c>
      <c r="K925" s="11">
        <v>0.7830465559484</v>
      </c>
      <c r="L925" s="11">
        <v>0.78530746391320005</v>
      </c>
      <c r="M925" s="12">
        <v>0.78213527635360003</v>
      </c>
      <c r="N925" s="12">
        <v>0.80153822328180002</v>
      </c>
      <c r="O925" s="11">
        <v>0.7126657307266</v>
      </c>
      <c r="P925" s="11">
        <v>0.78920476048199995</v>
      </c>
      <c r="Q925" s="12">
        <v>0.79646597800609997</v>
      </c>
      <c r="R925" s="12">
        <v>0.77774292590560001</v>
      </c>
      <c r="S925" s="11">
        <v>0.77490864909690005</v>
      </c>
      <c r="T925" s="11">
        <v>0.81758205595139999</v>
      </c>
    </row>
    <row r="926" spans="1:20" x14ac:dyDescent="0.25">
      <c r="A926" s="2" t="s">
        <v>209</v>
      </c>
      <c r="B926" s="11">
        <v>2.7354122199080001E-2</v>
      </c>
      <c r="C926" s="12">
        <v>2.285394967413E-2</v>
      </c>
      <c r="D926" s="12">
        <v>1.9619986077930002E-2</v>
      </c>
      <c r="E926" s="12">
        <v>4.1326019800410001E-2</v>
      </c>
      <c r="F926" s="11">
        <v>3.529566527986E-2</v>
      </c>
      <c r="G926" s="11">
        <v>1.7264895425900002E-2</v>
      </c>
      <c r="H926" s="12">
        <v>2.511236658958E-2</v>
      </c>
      <c r="I926" s="12">
        <v>2.2375481552060001E-2</v>
      </c>
      <c r="J926" s="11">
        <v>1.862858039431E-2</v>
      </c>
      <c r="K926" s="11">
        <v>1.8447345476769999E-2</v>
      </c>
      <c r="L926" s="11">
        <v>3.1582747366540001E-2</v>
      </c>
      <c r="M926" s="12">
        <v>1.516502666527E-2</v>
      </c>
      <c r="N926" s="12">
        <v>2.631876101837E-2</v>
      </c>
      <c r="O926" s="11">
        <v>6.8473656774069996E-2</v>
      </c>
      <c r="P926" s="11">
        <v>9.8308394336709994E-3</v>
      </c>
      <c r="Q926" s="12">
        <v>2.8984984858010002E-2</v>
      </c>
      <c r="R926" s="12">
        <v>1.8151245271269999E-2</v>
      </c>
      <c r="S926" s="11">
        <v>1.983791312449E-2</v>
      </c>
      <c r="T926" s="11">
        <v>2.4961973518210001E-2</v>
      </c>
    </row>
    <row r="927" spans="1:20" x14ac:dyDescent="0.25">
      <c r="A927" s="2" t="s">
        <v>141</v>
      </c>
    </row>
    <row r="931" spans="1:20" x14ac:dyDescent="0.25">
      <c r="A931" s="1" t="s">
        <v>0</v>
      </c>
    </row>
    <row r="932" spans="1:20" x14ac:dyDescent="0.25">
      <c r="A932" s="2" t="s">
        <v>317</v>
      </c>
    </row>
    <row r="933" spans="1:20" x14ac:dyDescent="0.25">
      <c r="B933" s="3" t="s">
        <v>2</v>
      </c>
      <c r="C933" s="4" t="s">
        <v>3</v>
      </c>
      <c r="D933" s="5" t="s">
        <v>2</v>
      </c>
      <c r="E933" s="5" t="s">
        <v>2</v>
      </c>
      <c r="F933" s="4" t="s">
        <v>4</v>
      </c>
      <c r="G933" s="5" t="s">
        <v>2</v>
      </c>
      <c r="H933" s="4" t="s">
        <v>5</v>
      </c>
      <c r="I933" s="5" t="s">
        <v>2</v>
      </c>
      <c r="J933" s="4" t="s">
        <v>6</v>
      </c>
      <c r="K933" s="5" t="s">
        <v>2</v>
      </c>
      <c r="L933" s="5" t="s">
        <v>2</v>
      </c>
      <c r="M933" s="4" t="s">
        <v>7</v>
      </c>
      <c r="N933" s="5" t="s">
        <v>2</v>
      </c>
      <c r="O933" s="4" t="s">
        <v>8</v>
      </c>
      <c r="P933" s="5" t="s">
        <v>2</v>
      </c>
      <c r="Q933" s="4" t="s">
        <v>9</v>
      </c>
      <c r="R933" s="5" t="s">
        <v>2</v>
      </c>
      <c r="S933" s="4" t="s">
        <v>10</v>
      </c>
      <c r="T933" s="5" t="s">
        <v>2</v>
      </c>
    </row>
    <row r="934" spans="1:20" ht="45" x14ac:dyDescent="0.25">
      <c r="A934" s="6" t="s">
        <v>11</v>
      </c>
      <c r="B934" s="6" t="s">
        <v>12</v>
      </c>
      <c r="C934" s="6" t="s">
        <v>13</v>
      </c>
      <c r="D934" s="6" t="s">
        <v>14</v>
      </c>
      <c r="E934" s="6" t="s">
        <v>15</v>
      </c>
      <c r="F934" s="6" t="s">
        <v>16</v>
      </c>
      <c r="G934" s="6" t="s">
        <v>17</v>
      </c>
      <c r="H934" s="6" t="s">
        <v>18</v>
      </c>
      <c r="I934" s="6" t="s">
        <v>19</v>
      </c>
      <c r="J934" s="6" t="s">
        <v>20</v>
      </c>
      <c r="K934" s="6" t="s">
        <v>21</v>
      </c>
      <c r="L934" s="6" t="s">
        <v>22</v>
      </c>
      <c r="M934" s="6" t="s">
        <v>23</v>
      </c>
      <c r="N934" s="6" t="s">
        <v>24</v>
      </c>
      <c r="O934" s="6" t="s">
        <v>25</v>
      </c>
      <c r="P934" s="6" t="s">
        <v>26</v>
      </c>
      <c r="Q934" s="6" t="s">
        <v>27</v>
      </c>
      <c r="R934" s="6" t="s">
        <v>28</v>
      </c>
      <c r="S934" s="6" t="s">
        <v>29</v>
      </c>
      <c r="T934" s="6" t="s">
        <v>30</v>
      </c>
    </row>
    <row r="935" spans="1:20" x14ac:dyDescent="0.25">
      <c r="A935" s="2" t="s">
        <v>31</v>
      </c>
      <c r="B935" s="7">
        <v>1008</v>
      </c>
      <c r="C935" s="8">
        <v>228</v>
      </c>
      <c r="D935" s="8">
        <v>644</v>
      </c>
      <c r="E935" s="8">
        <v>126</v>
      </c>
      <c r="F935" s="7">
        <v>218</v>
      </c>
      <c r="G935" s="7">
        <v>775</v>
      </c>
      <c r="H935" s="8">
        <v>309</v>
      </c>
      <c r="I935" s="8">
        <v>682</v>
      </c>
      <c r="J935" s="7">
        <v>297</v>
      </c>
      <c r="K935" s="7">
        <v>362</v>
      </c>
      <c r="L935" s="7">
        <v>301</v>
      </c>
      <c r="M935" s="8">
        <v>269</v>
      </c>
      <c r="N935" s="8">
        <v>685</v>
      </c>
      <c r="O935" s="7">
        <v>24</v>
      </c>
      <c r="P935" s="7">
        <v>245</v>
      </c>
      <c r="Q935" s="8">
        <v>492</v>
      </c>
      <c r="R935" s="8">
        <v>289</v>
      </c>
      <c r="S935" s="7">
        <v>401</v>
      </c>
      <c r="T935" s="7">
        <v>498</v>
      </c>
    </row>
    <row r="936" spans="1:20" x14ac:dyDescent="0.25">
      <c r="A936" s="2" t="s">
        <v>32</v>
      </c>
      <c r="B936" s="7">
        <v>1008</v>
      </c>
      <c r="C936" s="8">
        <v>230</v>
      </c>
      <c r="D936" s="8">
        <v>640</v>
      </c>
      <c r="E936" s="8">
        <v>129</v>
      </c>
      <c r="F936" s="7">
        <v>218</v>
      </c>
      <c r="G936" s="7">
        <v>775</v>
      </c>
      <c r="H936" s="8">
        <v>313</v>
      </c>
      <c r="I936" s="8">
        <v>678</v>
      </c>
      <c r="J936" s="7">
        <v>300</v>
      </c>
      <c r="K936" s="7">
        <v>360</v>
      </c>
      <c r="L936" s="7">
        <v>299</v>
      </c>
      <c r="M936" s="8">
        <v>276</v>
      </c>
      <c r="N936" s="8">
        <v>678</v>
      </c>
      <c r="O936" s="7">
        <v>27</v>
      </c>
      <c r="P936" s="7">
        <v>249</v>
      </c>
      <c r="Q936" s="8">
        <v>488</v>
      </c>
      <c r="R936" s="8">
        <v>286</v>
      </c>
      <c r="S936" s="7">
        <v>401</v>
      </c>
      <c r="T936" s="7">
        <v>495</v>
      </c>
    </row>
    <row r="937" spans="1:20" x14ac:dyDescent="0.25">
      <c r="A937" s="2" t="s">
        <v>33</v>
      </c>
      <c r="B937" s="9" t="s">
        <v>34</v>
      </c>
      <c r="C937" s="10" t="s">
        <v>35</v>
      </c>
      <c r="D937" s="10" t="s">
        <v>36</v>
      </c>
      <c r="E937" s="10" t="s">
        <v>37</v>
      </c>
      <c r="F937" s="9" t="s">
        <v>38</v>
      </c>
      <c r="G937" s="9" t="s">
        <v>39</v>
      </c>
      <c r="H937" s="10" t="s">
        <v>40</v>
      </c>
      <c r="I937" s="10" t="s">
        <v>41</v>
      </c>
      <c r="J937" s="9" t="s">
        <v>42</v>
      </c>
      <c r="K937" s="9" t="s">
        <v>43</v>
      </c>
      <c r="L937" s="9" t="s">
        <v>44</v>
      </c>
      <c r="M937" s="10" t="s">
        <v>45</v>
      </c>
      <c r="N937" s="10" t="s">
        <v>46</v>
      </c>
      <c r="O937" s="9" t="s">
        <v>47</v>
      </c>
      <c r="P937" s="9" t="s">
        <v>48</v>
      </c>
      <c r="Q937" s="10" t="s">
        <v>49</v>
      </c>
      <c r="R937" s="10" t="s">
        <v>50</v>
      </c>
      <c r="S937" s="9" t="s">
        <v>51</v>
      </c>
      <c r="T937" s="9" t="s">
        <v>52</v>
      </c>
    </row>
    <row r="938" spans="1:20" x14ac:dyDescent="0.25">
      <c r="A938" s="2" t="s">
        <v>318</v>
      </c>
      <c r="B938" s="11">
        <v>7.6866841832569999E-3</v>
      </c>
      <c r="C938" s="12">
        <v>3.3989973543370001E-2</v>
      </c>
      <c r="F938" s="11">
        <v>4.6149451882909996E-3</v>
      </c>
      <c r="G938" s="11">
        <v>8.6955267158920005E-3</v>
      </c>
      <c r="H938" s="12">
        <v>1.02276792794E-2</v>
      </c>
      <c r="I938" s="12">
        <v>5.2621835886200001E-3</v>
      </c>
      <c r="J938" s="11">
        <v>1.695506298982E-2</v>
      </c>
      <c r="K938" s="11">
        <v>4.7012589161949999E-3</v>
      </c>
      <c r="M938" s="12">
        <v>9.9191348820320008E-3</v>
      </c>
      <c r="N938" s="12">
        <v>7.4186132671910003E-3</v>
      </c>
      <c r="P938" s="11">
        <v>1.090406506547E-2</v>
      </c>
      <c r="Q938" s="12">
        <v>7.6695806678129998E-3</v>
      </c>
      <c r="R938" s="12">
        <v>3.4769068724600002E-3</v>
      </c>
      <c r="S938" s="11">
        <v>7.5004575245809996E-3</v>
      </c>
      <c r="T938" s="11">
        <v>7.6653587633500001E-3</v>
      </c>
    </row>
    <row r="939" spans="1:20" x14ac:dyDescent="0.25">
      <c r="A939" s="2" t="s">
        <v>319</v>
      </c>
      <c r="B939" s="11">
        <v>2.2605072087909999E-2</v>
      </c>
      <c r="C939" s="12">
        <v>9.9958029222490002E-2</v>
      </c>
      <c r="F939" s="11">
        <v>7.4891469771140003E-3</v>
      </c>
      <c r="G939" s="11">
        <v>2.7281570793720001E-2</v>
      </c>
      <c r="H939" s="12">
        <v>2.6478436346590001E-2</v>
      </c>
      <c r="I939" s="12">
        <v>2.1443780807920001E-2</v>
      </c>
      <c r="J939" s="11">
        <v>2.0133304030309999E-2</v>
      </c>
      <c r="K939" s="11">
        <v>1.624266941787E-2</v>
      </c>
      <c r="L939" s="11">
        <v>3.3852174430539998E-2</v>
      </c>
      <c r="M939" s="12">
        <v>3.8350854314990003E-2</v>
      </c>
      <c r="N939" s="12">
        <v>1.82091279692E-2</v>
      </c>
      <c r="O939" s="11">
        <v>3.5414708096000003E-2</v>
      </c>
      <c r="P939" s="11">
        <v>3.8621271663310003E-2</v>
      </c>
      <c r="Q939" s="12">
        <v>2.291434335456E-2</v>
      </c>
      <c r="R939" s="12">
        <v>1.2625756836950001E-2</v>
      </c>
      <c r="S939" s="11">
        <v>2.0307299600919999E-2</v>
      </c>
      <c r="T939" s="11">
        <v>2.4253590579080001E-2</v>
      </c>
    </row>
    <row r="940" spans="1:20" x14ac:dyDescent="0.25">
      <c r="A940" s="2" t="s">
        <v>320</v>
      </c>
      <c r="B940" s="11">
        <v>0.1958538796897</v>
      </c>
      <c r="C940" s="12">
        <v>0.86605199723409998</v>
      </c>
      <c r="F940" s="11">
        <v>6.8788156685890001E-2</v>
      </c>
      <c r="G940" s="11">
        <v>0.23419910180850001</v>
      </c>
      <c r="H940" s="12">
        <v>0.19129900220839999</v>
      </c>
      <c r="I940" s="12">
        <v>0.1977572361802</v>
      </c>
      <c r="J940" s="11">
        <v>0.22001484317940001</v>
      </c>
      <c r="K940" s="11">
        <v>0.1768229469233</v>
      </c>
      <c r="L940" s="11">
        <v>0.18302422202829999</v>
      </c>
      <c r="M940" s="12">
        <v>0.20279660150340001</v>
      </c>
      <c r="N940" s="12">
        <v>0.18638289157919999</v>
      </c>
      <c r="O940" s="11">
        <v>0.25246238831950002</v>
      </c>
      <c r="P940" s="11">
        <v>0.19771435722309999</v>
      </c>
      <c r="Q940" s="12">
        <v>0.1830987886473</v>
      </c>
      <c r="R940" s="12">
        <v>0.1971839476974</v>
      </c>
      <c r="S940" s="11">
        <v>0.18404585442570001</v>
      </c>
      <c r="T940" s="11">
        <v>0.20625623868180001</v>
      </c>
    </row>
    <row r="941" spans="1:20" x14ac:dyDescent="0.25">
      <c r="A941" s="2" t="s">
        <v>321</v>
      </c>
      <c r="B941" s="11">
        <v>5.8760252328200001E-2</v>
      </c>
      <c r="D941" s="12">
        <v>9.1999535781619998E-2</v>
      </c>
      <c r="F941" s="11">
        <v>2.4904098182660001E-2</v>
      </c>
      <c r="G941" s="11">
        <v>6.9388345286700001E-2</v>
      </c>
      <c r="H941" s="12">
        <v>5.7541661559609998E-2</v>
      </c>
      <c r="I941" s="12">
        <v>5.9580376640840003E-2</v>
      </c>
      <c r="J941" s="11">
        <v>7.6410030121350003E-2</v>
      </c>
      <c r="K941" s="11">
        <v>4.5045655562960002E-2</v>
      </c>
      <c r="L941" s="11">
        <v>6.4277577004799996E-2</v>
      </c>
      <c r="M941" s="12">
        <v>5.4806270001829999E-2</v>
      </c>
      <c r="N941" s="12">
        <v>5.9760173566280002E-2</v>
      </c>
      <c r="O941" s="11">
        <v>0.15066654034999999</v>
      </c>
      <c r="P941" s="11">
        <v>4.5197835785390002E-2</v>
      </c>
      <c r="Q941" s="12">
        <v>5.3325136605309999E-2</v>
      </c>
      <c r="R941" s="12">
        <v>5.4821305173649998E-2</v>
      </c>
      <c r="S941" s="11">
        <v>5.94133271267E-2</v>
      </c>
      <c r="T941" s="11">
        <v>5.9804798326480002E-2</v>
      </c>
    </row>
    <row r="942" spans="1:20" x14ac:dyDescent="0.25">
      <c r="A942" s="2" t="s">
        <v>322</v>
      </c>
      <c r="B942" s="11">
        <v>0.23875414807940001</v>
      </c>
      <c r="D942" s="12">
        <v>0.37381171657599999</v>
      </c>
      <c r="F942" s="11">
        <v>0.12754184097189999</v>
      </c>
      <c r="G942" s="11">
        <v>0.27328773436839998</v>
      </c>
      <c r="H942" s="12">
        <v>0.23638302031120001</v>
      </c>
      <c r="I942" s="12">
        <v>0.24170500762370001</v>
      </c>
      <c r="J942" s="11">
        <v>0.22031986139000001</v>
      </c>
      <c r="K942" s="11">
        <v>0.24613518288700001</v>
      </c>
      <c r="L942" s="11">
        <v>0.25228872095100002</v>
      </c>
      <c r="M942" s="12">
        <v>0.27339284225089999</v>
      </c>
      <c r="N942" s="12">
        <v>0.22713332218509999</v>
      </c>
      <c r="O942" s="11">
        <v>0.23346416025620001</v>
      </c>
      <c r="P942" s="11">
        <v>0.27781495271630002</v>
      </c>
      <c r="Q942" s="12">
        <v>0.25739195729160003</v>
      </c>
      <c r="R942" s="12">
        <v>0.22664285110499999</v>
      </c>
      <c r="S942" s="11">
        <v>0.23718421121550001</v>
      </c>
      <c r="T942" s="11">
        <v>0.24097022062789999</v>
      </c>
    </row>
    <row r="943" spans="1:20" x14ac:dyDescent="0.25">
      <c r="A943" s="2" t="s">
        <v>323</v>
      </c>
      <c r="B943" s="11">
        <v>7.1415373271940003E-2</v>
      </c>
      <c r="D943" s="12">
        <v>0.1118133590032</v>
      </c>
      <c r="F943" s="11">
        <v>8.8906680264499993E-2</v>
      </c>
      <c r="G943" s="11">
        <v>6.4247692711400003E-2</v>
      </c>
      <c r="H943" s="12">
        <v>7.5411797265040006E-2</v>
      </c>
      <c r="I943" s="12">
        <v>7.1476623647240001E-2</v>
      </c>
      <c r="J943" s="11">
        <v>6.9930324472259997E-2</v>
      </c>
      <c r="K943" s="11">
        <v>7.0070042926519999E-2</v>
      </c>
      <c r="L943" s="11">
        <v>7.5645566658720007E-2</v>
      </c>
      <c r="M943" s="12">
        <v>8.0364838820110002E-2</v>
      </c>
      <c r="N943" s="12">
        <v>6.6402271812140007E-2</v>
      </c>
      <c r="O943" s="11">
        <v>2.6584891774640001E-2</v>
      </c>
      <c r="P943" s="11">
        <v>8.5689109319739998E-2</v>
      </c>
      <c r="Q943" s="12">
        <v>7.8558801800700004E-2</v>
      </c>
      <c r="R943" s="12">
        <v>5.5341308614629998E-2</v>
      </c>
      <c r="S943" s="11">
        <v>5.9211358603229999E-2</v>
      </c>
      <c r="T943" s="11">
        <v>7.6452599575780003E-2</v>
      </c>
    </row>
    <row r="944" spans="1:20" x14ac:dyDescent="0.25">
      <c r="A944" s="2" t="s">
        <v>324</v>
      </c>
      <c r="B944" s="11">
        <v>0.26977184398600002</v>
      </c>
      <c r="D944" s="12">
        <v>0.42237538863930002</v>
      </c>
      <c r="F944" s="11">
        <v>0.41500447323549999</v>
      </c>
      <c r="G944" s="11">
        <v>0.23079745137310001</v>
      </c>
      <c r="H944" s="12">
        <v>0.26733845534560002</v>
      </c>
      <c r="I944" s="12">
        <v>0.27430201555580003</v>
      </c>
      <c r="J944" s="11">
        <v>0.25331697921640001</v>
      </c>
      <c r="K944" s="11">
        <v>0.29852619969950001</v>
      </c>
      <c r="L944" s="11">
        <v>0.25648005713599997</v>
      </c>
      <c r="M944" s="12">
        <v>0.21085720609389999</v>
      </c>
      <c r="N944" s="12">
        <v>0.3019614084053</v>
      </c>
      <c r="O944" s="11">
        <v>0.20550500946959999</v>
      </c>
      <c r="P944" s="11">
        <v>0.21126604328320001</v>
      </c>
      <c r="Q944" s="12">
        <v>0.27274416039999999</v>
      </c>
      <c r="R944" s="12">
        <v>0.30861863142630003</v>
      </c>
      <c r="S944" s="11">
        <v>0.2686723386573</v>
      </c>
      <c r="T944" s="11">
        <v>0.277278780866</v>
      </c>
    </row>
    <row r="945" spans="1:20" x14ac:dyDescent="0.25">
      <c r="A945" s="2" t="s">
        <v>325</v>
      </c>
      <c r="B945" s="11">
        <v>0.12514614315629999</v>
      </c>
      <c r="E945" s="12">
        <v>1</v>
      </c>
      <c r="F945" s="11">
        <v>0.26275065849410001</v>
      </c>
      <c r="G945" s="11">
        <v>8.4921483769510003E-2</v>
      </c>
      <c r="H945" s="12">
        <v>0.1223689975462</v>
      </c>
      <c r="I945" s="12">
        <v>0.12518371782179999</v>
      </c>
      <c r="J945" s="11">
        <v>0.1122897999774</v>
      </c>
      <c r="K945" s="11">
        <v>0.13967809000170001</v>
      </c>
      <c r="L945" s="11">
        <v>0.12546077714830001</v>
      </c>
      <c r="M945" s="12">
        <v>0.12110060097479999</v>
      </c>
      <c r="N945" s="12">
        <v>0.12790526045190001</v>
      </c>
      <c r="O945" s="11">
        <v>9.5902301734049997E-2</v>
      </c>
      <c r="P945" s="11">
        <v>0.1235454706702</v>
      </c>
      <c r="Q945" s="12">
        <v>0.12055156319590001</v>
      </c>
      <c r="R945" s="12">
        <v>0.1334658596312</v>
      </c>
      <c r="S945" s="11">
        <v>0.1555207345971</v>
      </c>
      <c r="T945" s="11">
        <v>0.10270449502579999</v>
      </c>
    </row>
    <row r="946" spans="1:20" x14ac:dyDescent="0.25">
      <c r="A946" s="2" t="s">
        <v>161</v>
      </c>
      <c r="B946" s="11">
        <v>1.000660321724E-2</v>
      </c>
      <c r="G946" s="11">
        <v>7.1810931728480002E-3</v>
      </c>
      <c r="H946" s="12">
        <v>1.29509501379E-2</v>
      </c>
      <c r="I946" s="12">
        <v>3.2890581338199999E-3</v>
      </c>
      <c r="J946" s="11">
        <v>1.062979462304E-2</v>
      </c>
      <c r="K946" s="11">
        <v>2.777953664987E-3</v>
      </c>
      <c r="L946" s="11">
        <v>8.9709046423439992E-3</v>
      </c>
      <c r="M946" s="12">
        <v>8.4116511580290005E-3</v>
      </c>
      <c r="N946" s="12">
        <v>4.8269307636030004E-3</v>
      </c>
      <c r="P946" s="11">
        <v>9.2468942731429998E-3</v>
      </c>
      <c r="Q946" s="12">
        <v>3.7456680368309998E-3</v>
      </c>
      <c r="R946" s="12">
        <v>7.8234326424169998E-3</v>
      </c>
      <c r="S946" s="11">
        <v>8.1444182489470007E-3</v>
      </c>
      <c r="T946" s="11">
        <v>4.6139175537069999E-3</v>
      </c>
    </row>
    <row r="947" spans="1:20" x14ac:dyDescent="0.25">
      <c r="A947" s="2" t="s">
        <v>56</v>
      </c>
    </row>
    <row r="951" spans="1:20" x14ac:dyDescent="0.25">
      <c r="A951" s="1" t="s">
        <v>0</v>
      </c>
    </row>
    <row r="952" spans="1:20" x14ac:dyDescent="0.25">
      <c r="A952" s="2" t="s">
        <v>326</v>
      </c>
    </row>
    <row r="953" spans="1:20" x14ac:dyDescent="0.25">
      <c r="B953" s="3" t="s">
        <v>2</v>
      </c>
      <c r="C953" s="4" t="s">
        <v>3</v>
      </c>
      <c r="D953" s="5" t="s">
        <v>2</v>
      </c>
      <c r="E953" s="5" t="s">
        <v>2</v>
      </c>
      <c r="F953" s="4" t="s">
        <v>4</v>
      </c>
      <c r="G953" s="5" t="s">
        <v>2</v>
      </c>
      <c r="H953" s="4" t="s">
        <v>5</v>
      </c>
      <c r="I953" s="5" t="s">
        <v>2</v>
      </c>
      <c r="J953" s="4" t="s">
        <v>6</v>
      </c>
      <c r="K953" s="5" t="s">
        <v>2</v>
      </c>
      <c r="L953" s="5" t="s">
        <v>2</v>
      </c>
      <c r="M953" s="4" t="s">
        <v>7</v>
      </c>
      <c r="N953" s="5" t="s">
        <v>2</v>
      </c>
      <c r="O953" s="4" t="s">
        <v>8</v>
      </c>
      <c r="P953" s="5" t="s">
        <v>2</v>
      </c>
      <c r="Q953" s="4" t="s">
        <v>9</v>
      </c>
      <c r="R953" s="5" t="s">
        <v>2</v>
      </c>
      <c r="S953" s="4" t="s">
        <v>10</v>
      </c>
      <c r="T953" s="5" t="s">
        <v>2</v>
      </c>
    </row>
    <row r="954" spans="1:20" ht="45" x14ac:dyDescent="0.25">
      <c r="A954" s="6" t="s">
        <v>11</v>
      </c>
      <c r="B954" s="6" t="s">
        <v>12</v>
      </c>
      <c r="C954" s="6" t="s">
        <v>13</v>
      </c>
      <c r="D954" s="6" t="s">
        <v>14</v>
      </c>
      <c r="E954" s="6" t="s">
        <v>15</v>
      </c>
      <c r="F954" s="6" t="s">
        <v>16</v>
      </c>
      <c r="G954" s="6" t="s">
        <v>17</v>
      </c>
      <c r="H954" s="6" t="s">
        <v>18</v>
      </c>
      <c r="I954" s="6" t="s">
        <v>19</v>
      </c>
      <c r="J954" s="6" t="s">
        <v>20</v>
      </c>
      <c r="K954" s="6" t="s">
        <v>21</v>
      </c>
      <c r="L954" s="6" t="s">
        <v>22</v>
      </c>
      <c r="M954" s="6" t="s">
        <v>23</v>
      </c>
      <c r="N954" s="6" t="s">
        <v>24</v>
      </c>
      <c r="O954" s="6" t="s">
        <v>25</v>
      </c>
      <c r="P954" s="6" t="s">
        <v>26</v>
      </c>
      <c r="Q954" s="6" t="s">
        <v>27</v>
      </c>
      <c r="R954" s="6" t="s">
        <v>28</v>
      </c>
      <c r="S954" s="6" t="s">
        <v>29</v>
      </c>
      <c r="T954" s="6" t="s">
        <v>30</v>
      </c>
    </row>
    <row r="955" spans="1:20" x14ac:dyDescent="0.25">
      <c r="A955" s="2" t="s">
        <v>31</v>
      </c>
      <c r="B955" s="7">
        <v>1008</v>
      </c>
      <c r="C955" s="8">
        <v>228</v>
      </c>
      <c r="D955" s="8">
        <v>644</v>
      </c>
      <c r="E955" s="8">
        <v>126</v>
      </c>
      <c r="F955" s="7">
        <v>218</v>
      </c>
      <c r="G955" s="7">
        <v>775</v>
      </c>
      <c r="H955" s="8">
        <v>309</v>
      </c>
      <c r="I955" s="8">
        <v>682</v>
      </c>
      <c r="J955" s="7">
        <v>297</v>
      </c>
      <c r="K955" s="7">
        <v>362</v>
      </c>
      <c r="L955" s="7">
        <v>301</v>
      </c>
      <c r="M955" s="8">
        <v>269</v>
      </c>
      <c r="N955" s="8">
        <v>685</v>
      </c>
      <c r="O955" s="7">
        <v>24</v>
      </c>
      <c r="P955" s="7">
        <v>245</v>
      </c>
      <c r="Q955" s="8">
        <v>492</v>
      </c>
      <c r="R955" s="8">
        <v>289</v>
      </c>
      <c r="S955" s="7">
        <v>401</v>
      </c>
      <c r="T955" s="7">
        <v>498</v>
      </c>
    </row>
    <row r="956" spans="1:20" x14ac:dyDescent="0.25">
      <c r="A956" s="2" t="s">
        <v>32</v>
      </c>
      <c r="B956" s="7">
        <v>1008</v>
      </c>
      <c r="C956" s="8">
        <v>230</v>
      </c>
      <c r="D956" s="8">
        <v>640</v>
      </c>
      <c r="E956" s="8">
        <v>129</v>
      </c>
      <c r="F956" s="7">
        <v>218</v>
      </c>
      <c r="G956" s="7">
        <v>775</v>
      </c>
      <c r="H956" s="8">
        <v>313</v>
      </c>
      <c r="I956" s="8">
        <v>678</v>
      </c>
      <c r="J956" s="7">
        <v>300</v>
      </c>
      <c r="K956" s="7">
        <v>360</v>
      </c>
      <c r="L956" s="7">
        <v>299</v>
      </c>
      <c r="M956" s="8">
        <v>276</v>
      </c>
      <c r="N956" s="8">
        <v>678</v>
      </c>
      <c r="O956" s="7">
        <v>27</v>
      </c>
      <c r="P956" s="7">
        <v>249</v>
      </c>
      <c r="Q956" s="8">
        <v>488</v>
      </c>
      <c r="R956" s="8">
        <v>286</v>
      </c>
      <c r="S956" s="7">
        <v>401</v>
      </c>
      <c r="T956" s="7">
        <v>495</v>
      </c>
    </row>
    <row r="957" spans="1:20" x14ac:dyDescent="0.25">
      <c r="A957" s="2" t="s">
        <v>33</v>
      </c>
      <c r="B957" s="9" t="s">
        <v>34</v>
      </c>
      <c r="C957" s="10" t="s">
        <v>35</v>
      </c>
      <c r="D957" s="10" t="s">
        <v>36</v>
      </c>
      <c r="E957" s="10" t="s">
        <v>37</v>
      </c>
      <c r="F957" s="9" t="s">
        <v>38</v>
      </c>
      <c r="G957" s="9" t="s">
        <v>39</v>
      </c>
      <c r="H957" s="10" t="s">
        <v>40</v>
      </c>
      <c r="I957" s="10" t="s">
        <v>41</v>
      </c>
      <c r="J957" s="9" t="s">
        <v>42</v>
      </c>
      <c r="K957" s="9" t="s">
        <v>43</v>
      </c>
      <c r="L957" s="9" t="s">
        <v>44</v>
      </c>
      <c r="M957" s="10" t="s">
        <v>45</v>
      </c>
      <c r="N957" s="10" t="s">
        <v>46</v>
      </c>
      <c r="O957" s="9" t="s">
        <v>47</v>
      </c>
      <c r="P957" s="9" t="s">
        <v>48</v>
      </c>
      <c r="Q957" s="10" t="s">
        <v>49</v>
      </c>
      <c r="R957" s="10" t="s">
        <v>50</v>
      </c>
      <c r="S957" s="9" t="s">
        <v>51</v>
      </c>
      <c r="T957" s="9" t="s">
        <v>52</v>
      </c>
    </row>
    <row r="958" spans="1:20" x14ac:dyDescent="0.25">
      <c r="A958" s="2" t="s">
        <v>327</v>
      </c>
      <c r="B958" s="11">
        <v>5.8648434871310003E-2</v>
      </c>
      <c r="C958" s="12">
        <v>0.1389516469133</v>
      </c>
      <c r="D958" s="12">
        <v>3.599999443258E-2</v>
      </c>
      <c r="E958" s="12">
        <v>3.3815437899369999E-2</v>
      </c>
      <c r="F958" s="11">
        <v>5.7341298166030001E-2</v>
      </c>
      <c r="G958" s="11">
        <v>5.6639574914370001E-2</v>
      </c>
      <c r="H958" s="12">
        <v>4.6904543212289998E-2</v>
      </c>
      <c r="I958" s="12">
        <v>5.92046022358E-2</v>
      </c>
      <c r="J958" s="11">
        <v>6.1678514224940001E-2</v>
      </c>
      <c r="K958" s="11">
        <v>2.9703568572889999E-2</v>
      </c>
      <c r="L958" s="11">
        <v>8.0355412806669996E-2</v>
      </c>
      <c r="M958" s="12">
        <v>6.8909376282249996E-2</v>
      </c>
      <c r="N958" s="12">
        <v>4.9281293307640001E-2</v>
      </c>
      <c r="O958" s="11">
        <v>8.0126647607609999E-2</v>
      </c>
      <c r="P958" s="11">
        <v>6.7747738872559998E-2</v>
      </c>
      <c r="Q958" s="12">
        <v>4.8391593013590001E-2</v>
      </c>
      <c r="R958" s="12">
        <v>4.8802578115229998E-2</v>
      </c>
      <c r="S958" s="11">
        <v>4.1000535899620001E-2</v>
      </c>
      <c r="T958" s="11">
        <v>5.5283134077749999E-2</v>
      </c>
    </row>
    <row r="959" spans="1:20" x14ac:dyDescent="0.25">
      <c r="A959" s="2" t="s">
        <v>328</v>
      </c>
      <c r="B959" s="11">
        <v>0.1170674349618</v>
      </c>
      <c r="C959" s="12">
        <v>0.2252818649618</v>
      </c>
      <c r="D959" s="12">
        <v>8.6215874510729998E-2</v>
      </c>
      <c r="E959" s="12">
        <v>7.0108767362760005E-2</v>
      </c>
      <c r="F959" s="11">
        <v>8.0599054959720001E-2</v>
      </c>
      <c r="G959" s="11">
        <v>0.1284567700091</v>
      </c>
      <c r="H959" s="12">
        <v>0.1042736525379</v>
      </c>
      <c r="I959" s="12">
        <v>0.1237776092973</v>
      </c>
      <c r="J959" s="11">
        <v>0.1087280236903</v>
      </c>
      <c r="K959" s="11">
        <v>0.1157867699979</v>
      </c>
      <c r="L959" s="11">
        <v>0.13185569644270001</v>
      </c>
      <c r="M959" s="12">
        <v>0.13894139646359999</v>
      </c>
      <c r="N959" s="12">
        <v>0.1102269478823</v>
      </c>
      <c r="O959" s="11">
        <v>0.1613525973577</v>
      </c>
      <c r="P959" s="11">
        <v>0.1366197834889</v>
      </c>
      <c r="Q959" s="12">
        <v>0.12599327573329999</v>
      </c>
      <c r="R959" s="12">
        <v>0.1070816390596</v>
      </c>
      <c r="S959" s="11">
        <v>0.10378540171179999</v>
      </c>
      <c r="T959" s="11">
        <v>0.13376258926430001</v>
      </c>
    </row>
    <row r="960" spans="1:20" x14ac:dyDescent="0.25">
      <c r="A960" s="2" t="s">
        <v>329</v>
      </c>
      <c r="B960" s="11">
        <v>0.16422084555069999</v>
      </c>
      <c r="C960" s="12">
        <v>0.1870209173423</v>
      </c>
      <c r="D960" s="12">
        <v>0.17068362180810001</v>
      </c>
      <c r="E960" s="12">
        <v>0.10316718978970001</v>
      </c>
      <c r="F960" s="11">
        <v>0.13392523813240001</v>
      </c>
      <c r="G960" s="11">
        <v>0.172179759297</v>
      </c>
      <c r="H960" s="12">
        <v>0.15919999103820001</v>
      </c>
      <c r="I960" s="12">
        <v>0.1694521466444</v>
      </c>
      <c r="J960" s="11">
        <v>0.14744870952440001</v>
      </c>
      <c r="K960" s="11">
        <v>0.14476952689450001</v>
      </c>
      <c r="L960" s="11">
        <v>0.1910632109823</v>
      </c>
      <c r="M960" s="12">
        <v>0.18675535702589999</v>
      </c>
      <c r="N960" s="12">
        <v>0.15870710980210001</v>
      </c>
      <c r="O960" s="11">
        <v>0.10563804129150001</v>
      </c>
      <c r="P960" s="11">
        <v>0.19894352455370001</v>
      </c>
      <c r="Q960" s="12">
        <v>0.17572446755849999</v>
      </c>
      <c r="R960" s="12">
        <v>0.13583418779500001</v>
      </c>
      <c r="S960" s="11">
        <v>0.12856162001480001</v>
      </c>
      <c r="T960" s="11">
        <v>0.19150737687450001</v>
      </c>
    </row>
    <row r="961" spans="1:20" x14ac:dyDescent="0.25">
      <c r="A961" s="2" t="s">
        <v>330</v>
      </c>
      <c r="B961" s="11">
        <v>0.1072373051271</v>
      </c>
      <c r="C961" s="12">
        <v>0.11861780840360001</v>
      </c>
      <c r="D961" s="12">
        <v>9.7084330406709995E-2</v>
      </c>
      <c r="E961" s="12">
        <v>0.1470639531066</v>
      </c>
      <c r="F961" s="11">
        <v>0.12316911376050001</v>
      </c>
      <c r="G961" s="11">
        <v>0.1025741701781</v>
      </c>
      <c r="H961" s="12">
        <v>0.120078944684</v>
      </c>
      <c r="I961" s="12">
        <v>0.1001981842893</v>
      </c>
      <c r="J961" s="11">
        <v>8.2927483761820006E-2</v>
      </c>
      <c r="K961" s="11">
        <v>0.12971048127410001</v>
      </c>
      <c r="L961" s="11">
        <v>8.9939224809319998E-2</v>
      </c>
      <c r="M961" s="12">
        <v>9.2281235150430005E-2</v>
      </c>
      <c r="N961" s="12">
        <v>0.1127073771727</v>
      </c>
      <c r="O961" s="11">
        <v>6.6934625022019995E-2</v>
      </c>
      <c r="P961" s="11">
        <v>9.4758115061489998E-2</v>
      </c>
      <c r="Q961" s="12">
        <v>0.1094719025445</v>
      </c>
      <c r="R961" s="12">
        <v>8.6234760858340004E-2</v>
      </c>
      <c r="S961" s="11">
        <v>8.9322152282630005E-2</v>
      </c>
      <c r="T961" s="11">
        <v>0.1267018860884</v>
      </c>
    </row>
    <row r="962" spans="1:20" x14ac:dyDescent="0.25">
      <c r="A962" s="2" t="s">
        <v>331</v>
      </c>
      <c r="B962" s="11">
        <v>0.1426448452513</v>
      </c>
      <c r="C962" s="12">
        <v>8.9059685624520005E-2</v>
      </c>
      <c r="D962" s="12">
        <v>0.1705004637192</v>
      </c>
      <c r="E962" s="12">
        <v>0.1087166066328</v>
      </c>
      <c r="F962" s="11">
        <v>0.16459052983940001</v>
      </c>
      <c r="G962" s="11">
        <v>0.1391751929924</v>
      </c>
      <c r="H962" s="12">
        <v>0.1225061516082</v>
      </c>
      <c r="I962" s="12">
        <v>0.15549618158280001</v>
      </c>
      <c r="J962" s="11">
        <v>0.15961561675460001</v>
      </c>
      <c r="K962" s="11">
        <v>0.1197864607325</v>
      </c>
      <c r="L962" s="11">
        <v>0.1726136114581</v>
      </c>
      <c r="M962" s="12">
        <v>0.16720398255130001</v>
      </c>
      <c r="N962" s="12">
        <v>0.13986989899419999</v>
      </c>
      <c r="O962" s="11">
        <v>0.20123679074020001</v>
      </c>
      <c r="P962" s="11">
        <v>0.16370459386040001</v>
      </c>
      <c r="Q962" s="12">
        <v>0.13821143229130001</v>
      </c>
      <c r="R962" s="12">
        <v>0.18477737224269999</v>
      </c>
      <c r="S962" s="11">
        <v>0.1720323193479</v>
      </c>
      <c r="T962" s="11">
        <v>0.13035945325020001</v>
      </c>
    </row>
    <row r="963" spans="1:20" x14ac:dyDescent="0.25">
      <c r="A963" s="2" t="s">
        <v>332</v>
      </c>
      <c r="B963" s="11">
        <v>0.17805169227850001</v>
      </c>
      <c r="C963" s="12">
        <v>0.1034023092136</v>
      </c>
      <c r="D963" s="12">
        <v>0.19642617964260001</v>
      </c>
      <c r="E963" s="12">
        <v>0.23340705414679999</v>
      </c>
      <c r="F963" s="11">
        <v>0.18211208569519999</v>
      </c>
      <c r="G963" s="11">
        <v>0.17886963389489999</v>
      </c>
      <c r="H963" s="12">
        <v>0.1690147881438</v>
      </c>
      <c r="I963" s="12">
        <v>0.18551241600589999</v>
      </c>
      <c r="J963" s="11">
        <v>0.16673349524049999</v>
      </c>
      <c r="K963" s="11">
        <v>0.22855451041319999</v>
      </c>
      <c r="L963" s="11">
        <v>0.1496950725217</v>
      </c>
      <c r="M963" s="12">
        <v>0.1588603126774</v>
      </c>
      <c r="N963" s="12">
        <v>0.19090220982700001</v>
      </c>
      <c r="O963" s="11">
        <v>0.19871735445319999</v>
      </c>
      <c r="P963" s="11">
        <v>0.1547841042452</v>
      </c>
      <c r="Q963" s="12">
        <v>0.19369527175199999</v>
      </c>
      <c r="R963" s="12">
        <v>0.19034869386930001</v>
      </c>
      <c r="S963" s="11">
        <v>0.21547420797200001</v>
      </c>
      <c r="T963" s="11">
        <v>0.1616131022241</v>
      </c>
    </row>
    <row r="964" spans="1:20" x14ac:dyDescent="0.25">
      <c r="A964" s="2" t="s">
        <v>333</v>
      </c>
      <c r="B964" s="11">
        <v>0.13017283121289999</v>
      </c>
      <c r="C964" s="12">
        <v>5.9039976602030003E-2</v>
      </c>
      <c r="D964" s="12">
        <v>0.1373838261468</v>
      </c>
      <c r="E964" s="12">
        <v>0.23231979366489999</v>
      </c>
      <c r="F964" s="11">
        <v>0.1512518249972</v>
      </c>
      <c r="G964" s="11">
        <v>0.1267108163763</v>
      </c>
      <c r="H964" s="12">
        <v>0.14457584394610001</v>
      </c>
      <c r="I964" s="12">
        <v>0.12370088450949999</v>
      </c>
      <c r="J964" s="11">
        <v>0.14289486729879999</v>
      </c>
      <c r="K964" s="11">
        <v>0.14136446612789999</v>
      </c>
      <c r="L964" s="11">
        <v>0.1169220307303</v>
      </c>
      <c r="M964" s="12">
        <v>0.12056297262890001</v>
      </c>
      <c r="N964" s="12">
        <v>0.13095411666189999</v>
      </c>
      <c r="O964" s="11">
        <v>0.18599394352769999</v>
      </c>
      <c r="P964" s="11">
        <v>0.1139549673464</v>
      </c>
      <c r="Q964" s="12">
        <v>0.1238678145932</v>
      </c>
      <c r="R964" s="12">
        <v>0.15352369757920001</v>
      </c>
      <c r="S964" s="11">
        <v>0.1451735475491</v>
      </c>
      <c r="T964" s="11">
        <v>0.1187348090779</v>
      </c>
    </row>
    <row r="965" spans="1:20" x14ac:dyDescent="0.25">
      <c r="A965" s="2" t="s">
        <v>209</v>
      </c>
      <c r="B965" s="11">
        <v>0.1019566107465</v>
      </c>
      <c r="C965" s="12">
        <v>7.8625790938849999E-2</v>
      </c>
      <c r="D965" s="12">
        <v>0.1057057093334</v>
      </c>
      <c r="E965" s="12">
        <v>7.1401197397030006E-2</v>
      </c>
      <c r="F965" s="11">
        <v>0.10701085444940001</v>
      </c>
      <c r="G965" s="11">
        <v>9.5394082337959998E-2</v>
      </c>
      <c r="H965" s="12">
        <v>0.13344608482940001</v>
      </c>
      <c r="I965" s="12">
        <v>8.2657975435140002E-2</v>
      </c>
      <c r="J965" s="11">
        <v>0.1299732895047</v>
      </c>
      <c r="K965" s="11">
        <v>9.0324215986999995E-2</v>
      </c>
      <c r="L965" s="11">
        <v>6.7555740248930005E-2</v>
      </c>
      <c r="M965" s="12">
        <v>6.6485367220110003E-2</v>
      </c>
      <c r="N965" s="12">
        <v>0.1073510463523</v>
      </c>
      <c r="P965" s="11">
        <v>6.9487172571250005E-2</v>
      </c>
      <c r="Q965" s="12">
        <v>8.4644242513570001E-2</v>
      </c>
      <c r="R965" s="12">
        <v>9.3397070480670003E-2</v>
      </c>
      <c r="S965" s="11">
        <v>0.1046502152222</v>
      </c>
      <c r="T965" s="11">
        <v>8.2037649142839994E-2</v>
      </c>
    </row>
    <row r="966" spans="1:20" x14ac:dyDescent="0.25">
      <c r="A966" s="2" t="s">
        <v>56</v>
      </c>
    </row>
    <row r="970" spans="1:20" x14ac:dyDescent="0.25">
      <c r="A970" s="1" t="s">
        <v>0</v>
      </c>
    </row>
    <row r="971" spans="1:20" x14ac:dyDescent="0.25">
      <c r="A971" s="2" t="s">
        <v>334</v>
      </c>
    </row>
    <row r="972" spans="1:20" x14ac:dyDescent="0.25">
      <c r="B972" s="3" t="s">
        <v>2</v>
      </c>
      <c r="C972" s="4" t="s">
        <v>3</v>
      </c>
      <c r="D972" s="5" t="s">
        <v>2</v>
      </c>
      <c r="E972" s="5" t="s">
        <v>2</v>
      </c>
      <c r="F972" s="4" t="s">
        <v>4</v>
      </c>
      <c r="G972" s="5" t="s">
        <v>2</v>
      </c>
      <c r="H972" s="4" t="s">
        <v>5</v>
      </c>
      <c r="I972" s="5" t="s">
        <v>2</v>
      </c>
      <c r="J972" s="4" t="s">
        <v>6</v>
      </c>
      <c r="K972" s="5" t="s">
        <v>2</v>
      </c>
      <c r="L972" s="5" t="s">
        <v>2</v>
      </c>
      <c r="M972" s="4" t="s">
        <v>7</v>
      </c>
      <c r="N972" s="5" t="s">
        <v>2</v>
      </c>
      <c r="O972" s="4" t="s">
        <v>8</v>
      </c>
      <c r="P972" s="5" t="s">
        <v>2</v>
      </c>
      <c r="Q972" s="4" t="s">
        <v>9</v>
      </c>
      <c r="R972" s="5" t="s">
        <v>2</v>
      </c>
      <c r="S972" s="4" t="s">
        <v>10</v>
      </c>
      <c r="T972" s="5" t="s">
        <v>2</v>
      </c>
    </row>
    <row r="973" spans="1:20" ht="45" x14ac:dyDescent="0.25">
      <c r="A973" s="6" t="s">
        <v>11</v>
      </c>
      <c r="B973" s="6" t="s">
        <v>12</v>
      </c>
      <c r="C973" s="6" t="s">
        <v>13</v>
      </c>
      <c r="D973" s="6" t="s">
        <v>14</v>
      </c>
      <c r="E973" s="6" t="s">
        <v>15</v>
      </c>
      <c r="F973" s="6" t="s">
        <v>16</v>
      </c>
      <c r="G973" s="6" t="s">
        <v>17</v>
      </c>
      <c r="H973" s="6" t="s">
        <v>18</v>
      </c>
      <c r="I973" s="6" t="s">
        <v>19</v>
      </c>
      <c r="J973" s="6" t="s">
        <v>20</v>
      </c>
      <c r="K973" s="6" t="s">
        <v>21</v>
      </c>
      <c r="L973" s="6" t="s">
        <v>22</v>
      </c>
      <c r="M973" s="6" t="s">
        <v>23</v>
      </c>
      <c r="N973" s="6" t="s">
        <v>24</v>
      </c>
      <c r="O973" s="6" t="s">
        <v>25</v>
      </c>
      <c r="P973" s="6" t="s">
        <v>26</v>
      </c>
      <c r="Q973" s="6" t="s">
        <v>27</v>
      </c>
      <c r="R973" s="6" t="s">
        <v>28</v>
      </c>
      <c r="S973" s="6" t="s">
        <v>29</v>
      </c>
      <c r="T973" s="6" t="s">
        <v>30</v>
      </c>
    </row>
    <row r="974" spans="1:20" x14ac:dyDescent="0.25">
      <c r="A974" s="2" t="s">
        <v>31</v>
      </c>
      <c r="B974" s="7">
        <v>1008</v>
      </c>
      <c r="C974" s="8">
        <v>228</v>
      </c>
      <c r="D974" s="8">
        <v>644</v>
      </c>
      <c r="E974" s="8">
        <v>126</v>
      </c>
      <c r="F974" s="7">
        <v>218</v>
      </c>
      <c r="G974" s="7">
        <v>775</v>
      </c>
      <c r="H974" s="8">
        <v>309</v>
      </c>
      <c r="I974" s="8">
        <v>682</v>
      </c>
      <c r="J974" s="7">
        <v>297</v>
      </c>
      <c r="K974" s="7">
        <v>362</v>
      </c>
      <c r="L974" s="7">
        <v>301</v>
      </c>
      <c r="M974" s="8">
        <v>269</v>
      </c>
      <c r="N974" s="8">
        <v>685</v>
      </c>
      <c r="O974" s="7">
        <v>24</v>
      </c>
      <c r="P974" s="7">
        <v>245</v>
      </c>
      <c r="Q974" s="8">
        <v>492</v>
      </c>
      <c r="R974" s="8">
        <v>289</v>
      </c>
      <c r="S974" s="7">
        <v>401</v>
      </c>
      <c r="T974" s="7">
        <v>498</v>
      </c>
    </row>
    <row r="975" spans="1:20" x14ac:dyDescent="0.25">
      <c r="A975" s="2" t="s">
        <v>32</v>
      </c>
      <c r="B975" s="7">
        <v>1008</v>
      </c>
      <c r="C975" s="8">
        <v>230</v>
      </c>
      <c r="D975" s="8">
        <v>640</v>
      </c>
      <c r="E975" s="8">
        <v>129</v>
      </c>
      <c r="F975" s="7">
        <v>218</v>
      </c>
      <c r="G975" s="7">
        <v>775</v>
      </c>
      <c r="H975" s="8">
        <v>313</v>
      </c>
      <c r="I975" s="8">
        <v>678</v>
      </c>
      <c r="J975" s="7">
        <v>300</v>
      </c>
      <c r="K975" s="7">
        <v>360</v>
      </c>
      <c r="L975" s="7">
        <v>299</v>
      </c>
      <c r="M975" s="8">
        <v>276</v>
      </c>
      <c r="N975" s="8">
        <v>678</v>
      </c>
      <c r="O975" s="7">
        <v>27</v>
      </c>
      <c r="P975" s="7">
        <v>249</v>
      </c>
      <c r="Q975" s="8">
        <v>488</v>
      </c>
      <c r="R975" s="8">
        <v>286</v>
      </c>
      <c r="S975" s="7">
        <v>401</v>
      </c>
      <c r="T975" s="7">
        <v>495</v>
      </c>
    </row>
    <row r="976" spans="1:20" x14ac:dyDescent="0.25">
      <c r="A976" s="2" t="s">
        <v>33</v>
      </c>
      <c r="B976" s="9" t="s">
        <v>34</v>
      </c>
      <c r="C976" s="10" t="s">
        <v>35</v>
      </c>
      <c r="D976" s="10" t="s">
        <v>36</v>
      </c>
      <c r="E976" s="10" t="s">
        <v>37</v>
      </c>
      <c r="F976" s="9" t="s">
        <v>38</v>
      </c>
      <c r="G976" s="9" t="s">
        <v>39</v>
      </c>
      <c r="H976" s="10" t="s">
        <v>40</v>
      </c>
      <c r="I976" s="10" t="s">
        <v>41</v>
      </c>
      <c r="J976" s="9" t="s">
        <v>42</v>
      </c>
      <c r="K976" s="9" t="s">
        <v>43</v>
      </c>
      <c r="L976" s="9" t="s">
        <v>44</v>
      </c>
      <c r="M976" s="10" t="s">
        <v>45</v>
      </c>
      <c r="N976" s="10" t="s">
        <v>46</v>
      </c>
      <c r="O976" s="9" t="s">
        <v>47</v>
      </c>
      <c r="P976" s="9" t="s">
        <v>48</v>
      </c>
      <c r="Q976" s="10" t="s">
        <v>49</v>
      </c>
      <c r="R976" s="10" t="s">
        <v>50</v>
      </c>
      <c r="S976" s="9" t="s">
        <v>51</v>
      </c>
      <c r="T976" s="9" t="s">
        <v>52</v>
      </c>
    </row>
    <row r="977" spans="1:20" x14ac:dyDescent="0.25">
      <c r="A977" s="2" t="s">
        <v>335</v>
      </c>
      <c r="B977" s="11">
        <v>0.50538199346580004</v>
      </c>
      <c r="C977" s="12">
        <v>0.44519157525309999</v>
      </c>
      <c r="D977" s="12">
        <v>0.50919481970559999</v>
      </c>
      <c r="E977" s="12">
        <v>0.61687432446199997</v>
      </c>
      <c r="F977" s="11">
        <v>0.54533430695889995</v>
      </c>
      <c r="G977" s="11">
        <v>0.49571950950310001</v>
      </c>
      <c r="H977" s="12">
        <v>0.52401157636119999</v>
      </c>
      <c r="I977" s="12">
        <v>0.50076827097419996</v>
      </c>
      <c r="J977" s="11">
        <v>0.50317570936889999</v>
      </c>
      <c r="K977" s="11">
        <v>0.51016267773799995</v>
      </c>
      <c r="L977" s="11">
        <v>0.51333687825380003</v>
      </c>
      <c r="M977" s="12">
        <v>0.42917992033809998</v>
      </c>
      <c r="N977" s="12">
        <v>0.5445597627198</v>
      </c>
      <c r="O977" s="11">
        <v>0.30725135606260001</v>
      </c>
      <c r="P977" s="11">
        <v>0.44110361490510003</v>
      </c>
      <c r="Q977" s="12">
        <v>0.51830654787620001</v>
      </c>
      <c r="R977" s="12">
        <v>0.49666455566369999</v>
      </c>
      <c r="S977" s="11">
        <v>0.5023242420938</v>
      </c>
      <c r="T977" s="11">
        <v>0.51109099845100003</v>
      </c>
    </row>
    <row r="978" spans="1:20" x14ac:dyDescent="0.25">
      <c r="A978" s="2" t="s">
        <v>336</v>
      </c>
      <c r="B978" s="11">
        <v>0.16314098019580001</v>
      </c>
      <c r="C978" s="12">
        <v>0.1946935400533</v>
      </c>
      <c r="D978" s="12">
        <v>0.1626407549021</v>
      </c>
      <c r="E978" s="12">
        <v>0.12172146999069999</v>
      </c>
      <c r="F978" s="11">
        <v>0.15386057355329999</v>
      </c>
      <c r="G978" s="11">
        <v>0.16668381179630001</v>
      </c>
      <c r="H978" s="12">
        <v>0.14436408071910001</v>
      </c>
      <c r="I978" s="12">
        <v>0.17464237216879999</v>
      </c>
      <c r="J978" s="11">
        <v>0.1327391959042</v>
      </c>
      <c r="K978" s="11">
        <v>0.17537576470540001</v>
      </c>
      <c r="L978" s="11">
        <v>0.17748781839469999</v>
      </c>
      <c r="M978" s="12">
        <v>0.16501264257279999</v>
      </c>
      <c r="N978" s="12">
        <v>0.16239086203549999</v>
      </c>
      <c r="O978" s="11">
        <v>0.28948623928200001</v>
      </c>
      <c r="P978" s="11">
        <v>0.1524801935134</v>
      </c>
      <c r="Q978" s="12">
        <v>0.17041442624530001</v>
      </c>
      <c r="R978" s="12">
        <v>0.16873370828500001</v>
      </c>
      <c r="S978" s="11">
        <v>0.15678545270470001</v>
      </c>
      <c r="T978" s="11">
        <v>0.1782704682588</v>
      </c>
    </row>
    <row r="979" spans="1:20" x14ac:dyDescent="0.25">
      <c r="A979" s="2" t="s">
        <v>337</v>
      </c>
      <c r="B979" s="11">
        <v>0.13381269573769999</v>
      </c>
      <c r="C979" s="12">
        <v>0.1238934131067</v>
      </c>
      <c r="D979" s="12">
        <v>0.13920037386840001</v>
      </c>
      <c r="E979" s="12">
        <v>0.13494013194519999</v>
      </c>
      <c r="F979" s="11">
        <v>0.1215906184613</v>
      </c>
      <c r="G979" s="11">
        <v>0.1397798603954</v>
      </c>
      <c r="H979" s="12">
        <v>0.12913586188789999</v>
      </c>
      <c r="I979" s="12">
        <v>0.13943394592649999</v>
      </c>
      <c r="J979" s="11">
        <v>0.1277462476755</v>
      </c>
      <c r="K979" s="11">
        <v>0.14593814395220001</v>
      </c>
      <c r="L979" s="11">
        <v>0.13733014870589999</v>
      </c>
      <c r="M979" s="12">
        <v>0.1857993246439</v>
      </c>
      <c r="N979" s="12">
        <v>0.11928864769859999</v>
      </c>
      <c r="O979" s="11">
        <v>0.18648478407399999</v>
      </c>
      <c r="P979" s="11">
        <v>0.18621664448719999</v>
      </c>
      <c r="Q979" s="12">
        <v>0.13645861410080001</v>
      </c>
      <c r="R979" s="12">
        <v>0.14360754764799999</v>
      </c>
      <c r="S979" s="11">
        <v>0.14176733204940001</v>
      </c>
      <c r="T979" s="11">
        <v>0.1323950900551</v>
      </c>
    </row>
    <row r="980" spans="1:20" x14ac:dyDescent="0.25">
      <c r="A980" s="2" t="s">
        <v>338</v>
      </c>
      <c r="B980" s="11">
        <v>8.9959379440260001E-2</v>
      </c>
      <c r="C980" s="12">
        <v>0.1119573300127</v>
      </c>
      <c r="D980" s="12">
        <v>9.2407319183949996E-2</v>
      </c>
      <c r="E980" s="12">
        <v>3.6934319676339998E-2</v>
      </c>
      <c r="F980" s="11">
        <v>0.1000570310286</v>
      </c>
      <c r="G980" s="11">
        <v>8.7579759960959999E-2</v>
      </c>
      <c r="H980" s="12">
        <v>6.2415278306050002E-2</v>
      </c>
      <c r="I980" s="12">
        <v>0.1035683030743</v>
      </c>
      <c r="J980" s="11">
        <v>9.7309943254290002E-2</v>
      </c>
      <c r="K980" s="11">
        <v>8.1670106049490002E-2</v>
      </c>
      <c r="L980" s="11">
        <v>9.5970701001889994E-2</v>
      </c>
      <c r="M980" s="12">
        <v>0.11853678140689999</v>
      </c>
      <c r="N980" s="12">
        <v>7.1586688007540006E-2</v>
      </c>
      <c r="O980" s="11">
        <v>0.18371867190329999</v>
      </c>
      <c r="P980" s="11">
        <v>0.1119548663451</v>
      </c>
      <c r="Q980" s="12">
        <v>8.1893861856330005E-2</v>
      </c>
      <c r="R980" s="12">
        <v>0.102723167734</v>
      </c>
      <c r="S980" s="11">
        <v>8.9496137683040003E-2</v>
      </c>
      <c r="T980" s="11">
        <v>9.2122174972169998E-2</v>
      </c>
    </row>
    <row r="981" spans="1:20" x14ac:dyDescent="0.25">
      <c r="A981" s="2" t="s">
        <v>339</v>
      </c>
      <c r="B981" s="11">
        <v>4.5954403395829999E-2</v>
      </c>
      <c r="C981" s="12">
        <v>4.8715540637909997E-2</v>
      </c>
      <c r="D981" s="12">
        <v>4.1489741505309999E-2</v>
      </c>
      <c r="E981" s="12">
        <v>5.9283244721590002E-2</v>
      </c>
      <c r="F981" s="11">
        <v>4.8854644798509997E-2</v>
      </c>
      <c r="G981" s="11">
        <v>4.6008666884029999E-2</v>
      </c>
      <c r="H981" s="12">
        <v>5.3325488947839998E-2</v>
      </c>
      <c r="I981" s="12">
        <v>4.1053086761619999E-2</v>
      </c>
      <c r="J981" s="11">
        <v>5.0462769136720001E-2</v>
      </c>
      <c r="K981" s="11">
        <v>4.3030989801720002E-2</v>
      </c>
      <c r="L981" s="11">
        <v>4.1745659014489997E-2</v>
      </c>
      <c r="M981" s="12">
        <v>5.5222379839249998E-2</v>
      </c>
      <c r="N981" s="12">
        <v>4.117794841183E-2</v>
      </c>
      <c r="O981" s="11">
        <v>3.305894867808E-2</v>
      </c>
      <c r="P981" s="11">
        <v>5.7403394781969999E-2</v>
      </c>
      <c r="Q981" s="12">
        <v>4.3550080267719997E-2</v>
      </c>
      <c r="R981" s="12">
        <v>3.8724130864219997E-2</v>
      </c>
      <c r="S981" s="11">
        <v>4.5591627961670003E-2</v>
      </c>
      <c r="T981" s="11">
        <v>4.3523290350920001E-2</v>
      </c>
    </row>
    <row r="982" spans="1:20" x14ac:dyDescent="0.25">
      <c r="A982" s="2" t="s">
        <v>161</v>
      </c>
      <c r="B982" s="11">
        <v>6.1750547764620002E-2</v>
      </c>
      <c r="C982" s="12">
        <v>7.5548600936320001E-2</v>
      </c>
      <c r="D982" s="12">
        <v>5.5066990834620001E-2</v>
      </c>
      <c r="E982" s="12">
        <v>3.024650920415E-2</v>
      </c>
      <c r="F982" s="11">
        <v>3.0302825199410001E-2</v>
      </c>
      <c r="G982" s="11">
        <v>6.4228391460180001E-2</v>
      </c>
      <c r="H982" s="12">
        <v>8.6747713777939994E-2</v>
      </c>
      <c r="I982" s="12">
        <v>4.0534021094669997E-2</v>
      </c>
      <c r="J982" s="11">
        <v>8.8566134660439999E-2</v>
      </c>
      <c r="K982" s="11">
        <v>4.3822317753200002E-2</v>
      </c>
      <c r="L982" s="11">
        <v>3.4128794629200002E-2</v>
      </c>
      <c r="M982" s="12">
        <v>4.6248951199130001E-2</v>
      </c>
      <c r="N982" s="12">
        <v>6.0996091126729997E-2</v>
      </c>
      <c r="P982" s="11">
        <v>5.0841285967250002E-2</v>
      </c>
      <c r="Q982" s="12">
        <v>4.937646965366E-2</v>
      </c>
      <c r="R982" s="12">
        <v>4.9546889805019999E-2</v>
      </c>
      <c r="S982" s="11">
        <v>6.4035207507359998E-2</v>
      </c>
      <c r="T982" s="11">
        <v>4.2597977911949997E-2</v>
      </c>
    </row>
    <row r="983" spans="1:20" x14ac:dyDescent="0.25">
      <c r="A983" s="2" t="s">
        <v>56</v>
      </c>
    </row>
  </sheetData>
  <mergeCells count="408">
    <mergeCell ref="Q972:R972"/>
    <mergeCell ref="S972:T972"/>
    <mergeCell ref="C972:E972"/>
    <mergeCell ref="F972:G972"/>
    <mergeCell ref="H972:I972"/>
    <mergeCell ref="J972:L972"/>
    <mergeCell ref="M972:N972"/>
    <mergeCell ref="O972:P972"/>
    <mergeCell ref="Q933:R933"/>
    <mergeCell ref="S933:T933"/>
    <mergeCell ref="C953:E953"/>
    <mergeCell ref="F953:G953"/>
    <mergeCell ref="H953:I953"/>
    <mergeCell ref="J953:L953"/>
    <mergeCell ref="M953:N953"/>
    <mergeCell ref="O953:P953"/>
    <mergeCell ref="Q953:R953"/>
    <mergeCell ref="S953:T953"/>
    <mergeCell ref="C933:E933"/>
    <mergeCell ref="F933:G933"/>
    <mergeCell ref="H933:I933"/>
    <mergeCell ref="J933:L933"/>
    <mergeCell ref="M933:N933"/>
    <mergeCell ref="O933:P933"/>
    <mergeCell ref="Q902:R902"/>
    <mergeCell ref="S902:T902"/>
    <mergeCell ref="C916:E916"/>
    <mergeCell ref="F916:G916"/>
    <mergeCell ref="H916:I916"/>
    <mergeCell ref="J916:L916"/>
    <mergeCell ref="M916:N916"/>
    <mergeCell ref="O916:P916"/>
    <mergeCell ref="Q916:R916"/>
    <mergeCell ref="S916:T916"/>
    <mergeCell ref="C902:E902"/>
    <mergeCell ref="F902:G902"/>
    <mergeCell ref="H902:I902"/>
    <mergeCell ref="J902:L902"/>
    <mergeCell ref="M902:N902"/>
    <mergeCell ref="O902:P902"/>
    <mergeCell ref="Q869:R869"/>
    <mergeCell ref="S869:T869"/>
    <mergeCell ref="C887:E887"/>
    <mergeCell ref="F887:G887"/>
    <mergeCell ref="H887:I887"/>
    <mergeCell ref="J887:L887"/>
    <mergeCell ref="M887:N887"/>
    <mergeCell ref="O887:P887"/>
    <mergeCell ref="Q887:R887"/>
    <mergeCell ref="S887:T887"/>
    <mergeCell ref="C869:E869"/>
    <mergeCell ref="F869:G869"/>
    <mergeCell ref="H869:I869"/>
    <mergeCell ref="J869:L869"/>
    <mergeCell ref="M869:N869"/>
    <mergeCell ref="O869:P869"/>
    <mergeCell ref="Q833:R833"/>
    <mergeCell ref="S833:T833"/>
    <mergeCell ref="C851:E851"/>
    <mergeCell ref="F851:G851"/>
    <mergeCell ref="H851:I851"/>
    <mergeCell ref="J851:L851"/>
    <mergeCell ref="M851:N851"/>
    <mergeCell ref="O851:P851"/>
    <mergeCell ref="Q851:R851"/>
    <mergeCell ref="S851:T851"/>
    <mergeCell ref="C833:E833"/>
    <mergeCell ref="F833:G833"/>
    <mergeCell ref="H833:I833"/>
    <mergeCell ref="J833:L833"/>
    <mergeCell ref="M833:N833"/>
    <mergeCell ref="O833:P833"/>
    <mergeCell ref="Q798:R798"/>
    <mergeCell ref="S798:T798"/>
    <mergeCell ref="C815:E815"/>
    <mergeCell ref="F815:G815"/>
    <mergeCell ref="H815:I815"/>
    <mergeCell ref="J815:L815"/>
    <mergeCell ref="M815:N815"/>
    <mergeCell ref="O815:P815"/>
    <mergeCell ref="Q815:R815"/>
    <mergeCell ref="S815:T815"/>
    <mergeCell ref="C798:E798"/>
    <mergeCell ref="F798:G798"/>
    <mergeCell ref="H798:I798"/>
    <mergeCell ref="J798:L798"/>
    <mergeCell ref="M798:N798"/>
    <mergeCell ref="O798:P798"/>
    <mergeCell ref="Q762:R762"/>
    <mergeCell ref="S762:T762"/>
    <mergeCell ref="C780:E780"/>
    <mergeCell ref="F780:G780"/>
    <mergeCell ref="H780:I780"/>
    <mergeCell ref="J780:L780"/>
    <mergeCell ref="M780:N780"/>
    <mergeCell ref="O780:P780"/>
    <mergeCell ref="Q780:R780"/>
    <mergeCell ref="S780:T780"/>
    <mergeCell ref="C762:E762"/>
    <mergeCell ref="F762:G762"/>
    <mergeCell ref="H762:I762"/>
    <mergeCell ref="J762:L762"/>
    <mergeCell ref="M762:N762"/>
    <mergeCell ref="O762:P762"/>
    <mergeCell ref="Q726:R726"/>
    <mergeCell ref="S726:T726"/>
    <mergeCell ref="C744:E744"/>
    <mergeCell ref="F744:G744"/>
    <mergeCell ref="H744:I744"/>
    <mergeCell ref="J744:L744"/>
    <mergeCell ref="M744:N744"/>
    <mergeCell ref="O744:P744"/>
    <mergeCell ref="Q744:R744"/>
    <mergeCell ref="S744:T744"/>
    <mergeCell ref="C726:E726"/>
    <mergeCell ref="F726:G726"/>
    <mergeCell ref="H726:I726"/>
    <mergeCell ref="J726:L726"/>
    <mergeCell ref="M726:N726"/>
    <mergeCell ref="O726:P726"/>
    <mergeCell ref="Q690:R690"/>
    <mergeCell ref="S690:T690"/>
    <mergeCell ref="C708:E708"/>
    <mergeCell ref="F708:G708"/>
    <mergeCell ref="H708:I708"/>
    <mergeCell ref="J708:L708"/>
    <mergeCell ref="M708:N708"/>
    <mergeCell ref="O708:P708"/>
    <mergeCell ref="Q708:R708"/>
    <mergeCell ref="S708:T708"/>
    <mergeCell ref="C690:E690"/>
    <mergeCell ref="F690:G690"/>
    <mergeCell ref="H690:I690"/>
    <mergeCell ref="J690:L690"/>
    <mergeCell ref="M690:N690"/>
    <mergeCell ref="O690:P690"/>
    <mergeCell ref="Q651:R651"/>
    <mergeCell ref="S651:T651"/>
    <mergeCell ref="C670:E670"/>
    <mergeCell ref="F670:G670"/>
    <mergeCell ref="H670:I670"/>
    <mergeCell ref="J670:L670"/>
    <mergeCell ref="M670:N670"/>
    <mergeCell ref="O670:P670"/>
    <mergeCell ref="Q670:R670"/>
    <mergeCell ref="S670:T670"/>
    <mergeCell ref="C651:E651"/>
    <mergeCell ref="F651:G651"/>
    <mergeCell ref="H651:I651"/>
    <mergeCell ref="J651:L651"/>
    <mergeCell ref="M651:N651"/>
    <mergeCell ref="O651:P651"/>
    <mergeCell ref="Q613:R613"/>
    <mergeCell ref="S613:T613"/>
    <mergeCell ref="C632:E632"/>
    <mergeCell ref="F632:G632"/>
    <mergeCell ref="H632:I632"/>
    <mergeCell ref="J632:L632"/>
    <mergeCell ref="M632:N632"/>
    <mergeCell ref="O632:P632"/>
    <mergeCell ref="Q632:R632"/>
    <mergeCell ref="S632:T632"/>
    <mergeCell ref="C613:E613"/>
    <mergeCell ref="F613:G613"/>
    <mergeCell ref="H613:I613"/>
    <mergeCell ref="J613:L613"/>
    <mergeCell ref="M613:N613"/>
    <mergeCell ref="O613:P613"/>
    <mergeCell ref="Q575:R575"/>
    <mergeCell ref="S575:T575"/>
    <mergeCell ref="C594:E594"/>
    <mergeCell ref="F594:G594"/>
    <mergeCell ref="H594:I594"/>
    <mergeCell ref="J594:L594"/>
    <mergeCell ref="M594:N594"/>
    <mergeCell ref="O594:P594"/>
    <mergeCell ref="Q594:R594"/>
    <mergeCell ref="S594:T594"/>
    <mergeCell ref="C575:E575"/>
    <mergeCell ref="F575:G575"/>
    <mergeCell ref="H575:I575"/>
    <mergeCell ref="J575:L575"/>
    <mergeCell ref="M575:N575"/>
    <mergeCell ref="O575:P575"/>
    <mergeCell ref="Q537:R537"/>
    <mergeCell ref="S537:T537"/>
    <mergeCell ref="C556:E556"/>
    <mergeCell ref="F556:G556"/>
    <mergeCell ref="H556:I556"/>
    <mergeCell ref="J556:L556"/>
    <mergeCell ref="M556:N556"/>
    <mergeCell ref="O556:P556"/>
    <mergeCell ref="Q556:R556"/>
    <mergeCell ref="S556:T556"/>
    <mergeCell ref="C537:E537"/>
    <mergeCell ref="F537:G537"/>
    <mergeCell ref="H537:I537"/>
    <mergeCell ref="J537:L537"/>
    <mergeCell ref="M537:N537"/>
    <mergeCell ref="O537:P537"/>
    <mergeCell ref="Q499:R499"/>
    <mergeCell ref="S499:T499"/>
    <mergeCell ref="C518:E518"/>
    <mergeCell ref="F518:G518"/>
    <mergeCell ref="H518:I518"/>
    <mergeCell ref="J518:L518"/>
    <mergeCell ref="M518:N518"/>
    <mergeCell ref="O518:P518"/>
    <mergeCell ref="Q518:R518"/>
    <mergeCell ref="S518:T518"/>
    <mergeCell ref="C499:E499"/>
    <mergeCell ref="F499:G499"/>
    <mergeCell ref="H499:I499"/>
    <mergeCell ref="J499:L499"/>
    <mergeCell ref="M499:N499"/>
    <mergeCell ref="O499:P499"/>
    <mergeCell ref="Q466:R466"/>
    <mergeCell ref="S466:T466"/>
    <mergeCell ref="C481:E481"/>
    <mergeCell ref="F481:G481"/>
    <mergeCell ref="H481:I481"/>
    <mergeCell ref="J481:L481"/>
    <mergeCell ref="M481:N481"/>
    <mergeCell ref="O481:P481"/>
    <mergeCell ref="Q481:R481"/>
    <mergeCell ref="S481:T481"/>
    <mergeCell ref="C466:E466"/>
    <mergeCell ref="F466:G466"/>
    <mergeCell ref="H466:I466"/>
    <mergeCell ref="J466:L466"/>
    <mergeCell ref="M466:N466"/>
    <mergeCell ref="O466:P466"/>
    <mergeCell ref="Q430:R430"/>
    <mergeCell ref="S430:T430"/>
    <mergeCell ref="C448:E448"/>
    <mergeCell ref="F448:G448"/>
    <mergeCell ref="H448:I448"/>
    <mergeCell ref="J448:L448"/>
    <mergeCell ref="M448:N448"/>
    <mergeCell ref="O448:P448"/>
    <mergeCell ref="Q448:R448"/>
    <mergeCell ref="S448:T448"/>
    <mergeCell ref="C430:E430"/>
    <mergeCell ref="F430:G430"/>
    <mergeCell ref="H430:I430"/>
    <mergeCell ref="J430:L430"/>
    <mergeCell ref="M430:N430"/>
    <mergeCell ref="O430:P430"/>
    <mergeCell ref="Q394:R394"/>
    <mergeCell ref="S394:T394"/>
    <mergeCell ref="C412:E412"/>
    <mergeCell ref="F412:G412"/>
    <mergeCell ref="H412:I412"/>
    <mergeCell ref="J412:L412"/>
    <mergeCell ref="M412:N412"/>
    <mergeCell ref="O412:P412"/>
    <mergeCell ref="Q412:R412"/>
    <mergeCell ref="S412:T412"/>
    <mergeCell ref="C394:E394"/>
    <mergeCell ref="F394:G394"/>
    <mergeCell ref="H394:I394"/>
    <mergeCell ref="J394:L394"/>
    <mergeCell ref="M394:N394"/>
    <mergeCell ref="O394:P394"/>
    <mergeCell ref="Q360:R360"/>
    <mergeCell ref="S360:T360"/>
    <mergeCell ref="C374:E374"/>
    <mergeCell ref="F374:G374"/>
    <mergeCell ref="H374:I374"/>
    <mergeCell ref="J374:L374"/>
    <mergeCell ref="M374:N374"/>
    <mergeCell ref="O374:P374"/>
    <mergeCell ref="Q374:R374"/>
    <mergeCell ref="S374:T374"/>
    <mergeCell ref="C360:E360"/>
    <mergeCell ref="F360:G360"/>
    <mergeCell ref="H360:I360"/>
    <mergeCell ref="J360:L360"/>
    <mergeCell ref="M360:N360"/>
    <mergeCell ref="O360:P360"/>
    <mergeCell ref="Q327:R327"/>
    <mergeCell ref="S327:T327"/>
    <mergeCell ref="C343:E343"/>
    <mergeCell ref="F343:G343"/>
    <mergeCell ref="H343:I343"/>
    <mergeCell ref="J343:L343"/>
    <mergeCell ref="M343:N343"/>
    <mergeCell ref="O343:P343"/>
    <mergeCell ref="Q343:R343"/>
    <mergeCell ref="S343:T343"/>
    <mergeCell ref="C327:E327"/>
    <mergeCell ref="F327:G327"/>
    <mergeCell ref="H327:I327"/>
    <mergeCell ref="J327:L327"/>
    <mergeCell ref="M327:N327"/>
    <mergeCell ref="O327:P327"/>
    <mergeCell ref="Q285:R285"/>
    <mergeCell ref="S285:T285"/>
    <mergeCell ref="C307:E307"/>
    <mergeCell ref="F307:G307"/>
    <mergeCell ref="H307:I307"/>
    <mergeCell ref="J307:L307"/>
    <mergeCell ref="M307:N307"/>
    <mergeCell ref="O307:P307"/>
    <mergeCell ref="Q307:R307"/>
    <mergeCell ref="S307:T307"/>
    <mergeCell ref="C285:E285"/>
    <mergeCell ref="F285:G285"/>
    <mergeCell ref="H285:I285"/>
    <mergeCell ref="J285:L285"/>
    <mergeCell ref="M285:N285"/>
    <mergeCell ref="O285:P285"/>
    <mergeCell ref="Q243:R243"/>
    <mergeCell ref="S243:T243"/>
    <mergeCell ref="C262:E262"/>
    <mergeCell ref="F262:G262"/>
    <mergeCell ref="H262:I262"/>
    <mergeCell ref="J262:L262"/>
    <mergeCell ref="M262:N262"/>
    <mergeCell ref="O262:P262"/>
    <mergeCell ref="Q262:R262"/>
    <mergeCell ref="S262:T262"/>
    <mergeCell ref="C243:E243"/>
    <mergeCell ref="F243:G243"/>
    <mergeCell ref="H243:I243"/>
    <mergeCell ref="J243:L243"/>
    <mergeCell ref="M243:N243"/>
    <mergeCell ref="O243:P243"/>
    <mergeCell ref="Q213:R213"/>
    <mergeCell ref="S213:T213"/>
    <mergeCell ref="C229:E229"/>
    <mergeCell ref="F229:G229"/>
    <mergeCell ref="H229:I229"/>
    <mergeCell ref="J229:L229"/>
    <mergeCell ref="M229:N229"/>
    <mergeCell ref="O229:P229"/>
    <mergeCell ref="Q229:R229"/>
    <mergeCell ref="S229:T229"/>
    <mergeCell ref="C213:E213"/>
    <mergeCell ref="F213:G213"/>
    <mergeCell ref="H213:I213"/>
    <mergeCell ref="J213:L213"/>
    <mergeCell ref="M213:N213"/>
    <mergeCell ref="O213:P213"/>
    <mergeCell ref="Q181:R181"/>
    <mergeCell ref="S181:T181"/>
    <mergeCell ref="C199:E199"/>
    <mergeCell ref="F199:G199"/>
    <mergeCell ref="H199:I199"/>
    <mergeCell ref="J199:L199"/>
    <mergeCell ref="M199:N199"/>
    <mergeCell ref="O199:P199"/>
    <mergeCell ref="Q199:R199"/>
    <mergeCell ref="S199:T199"/>
    <mergeCell ref="C181:E181"/>
    <mergeCell ref="F181:G181"/>
    <mergeCell ref="H181:I181"/>
    <mergeCell ref="J181:L181"/>
    <mergeCell ref="M181:N181"/>
    <mergeCell ref="O181:P181"/>
    <mergeCell ref="Q138:R138"/>
    <mergeCell ref="S138:T138"/>
    <mergeCell ref="C162:E162"/>
    <mergeCell ref="F162:G162"/>
    <mergeCell ref="H162:I162"/>
    <mergeCell ref="J162:L162"/>
    <mergeCell ref="M162:N162"/>
    <mergeCell ref="O162:P162"/>
    <mergeCell ref="Q162:R162"/>
    <mergeCell ref="S162:T162"/>
    <mergeCell ref="C138:E138"/>
    <mergeCell ref="F138:G138"/>
    <mergeCell ref="H138:I138"/>
    <mergeCell ref="J138:L138"/>
    <mergeCell ref="M138:N138"/>
    <mergeCell ref="O138:P138"/>
    <mergeCell ref="Q102:R102"/>
    <mergeCell ref="S102:T102"/>
    <mergeCell ref="C120:E120"/>
    <mergeCell ref="F120:G120"/>
    <mergeCell ref="H120:I120"/>
    <mergeCell ref="J120:L120"/>
    <mergeCell ref="M120:N120"/>
    <mergeCell ref="O120:P120"/>
    <mergeCell ref="Q120:R120"/>
    <mergeCell ref="S120:T120"/>
    <mergeCell ref="C102:E102"/>
    <mergeCell ref="F102:G102"/>
    <mergeCell ref="H102:I102"/>
    <mergeCell ref="J102:L102"/>
    <mergeCell ref="M102:N102"/>
    <mergeCell ref="O102:P102"/>
    <mergeCell ref="Q3:R3"/>
    <mergeCell ref="S3:T3"/>
    <mergeCell ref="C17:E17"/>
    <mergeCell ref="F17:G17"/>
    <mergeCell ref="H17:I17"/>
    <mergeCell ref="J17:L17"/>
    <mergeCell ref="M17:N17"/>
    <mergeCell ref="O17:P17"/>
    <mergeCell ref="Q17:R17"/>
    <mergeCell ref="S17:T17"/>
    <mergeCell ref="C3:E3"/>
    <mergeCell ref="F3:G3"/>
    <mergeCell ref="H3:I3"/>
    <mergeCell ref="J3:L3"/>
    <mergeCell ref="M3:N3"/>
    <mergeCell ref="O3:P3"/>
  </mergeCells>
  <dataValidations count="52">
    <dataValidation allowBlank="1" error="a9d71ba2-58cf-448b-85b4-e0ffa47220db" sqref="A1" xr:uid="{5FCF6EB2-327A-4D2B-9816-C8980845A596}"/>
    <dataValidation allowBlank="1" showErrorMessage="1" prompt="fe51cefb-d277-468b-89cd-186b25ab2c89" sqref="A971 T983" xr:uid="{FB1513DD-3AAD-451F-8E04-32184CD3CEC1}"/>
    <dataValidation allowBlank="1" showErrorMessage="1" prompt="a2b08109-5d75-4c35-b19c-39f61a59e2b5" sqref="A952 T966" xr:uid="{02C722C3-4EB8-4C7A-8E92-A33B4C179E2A}"/>
    <dataValidation allowBlank="1" showErrorMessage="1" prompt="fd2df72f-c06e-46b3-9204-19941aaf0f68" sqref="A932 T947" xr:uid="{B5EB514C-BE75-4E30-B013-F9C0C7334F4E}"/>
    <dataValidation allowBlank="1" showErrorMessage="1" prompt="e00daf63-6cfa-4053-bb84-04a6891ffafe" sqref="A915 T927" xr:uid="{D71F7934-A751-4EAD-B918-1B5D6D3FAD56}"/>
    <dataValidation allowBlank="1" showErrorMessage="1" prompt="3c86b360-566b-4ac0-84df-61b17a9bf703" sqref="A901 T910" xr:uid="{A3D7213B-162C-4C4A-B2E3-F0C6526FC8E0}"/>
    <dataValidation allowBlank="1" showErrorMessage="1" prompt="d338c99a-edd7-41f6-b259-a32112fbcb98" sqref="A886 T896" xr:uid="{245C5A40-0857-429A-B631-6F10CEFCDECC}"/>
    <dataValidation allowBlank="1" showErrorMessage="1" prompt="16d80862-b250-4c4c-898f-b631b986609a" sqref="A868 T881" xr:uid="{B0E9EA86-742A-482D-9E6A-DC54B80935A7}"/>
    <dataValidation allowBlank="1" showErrorMessage="1" prompt="ba564be8-c28e-4743-816a-79c1b27b97b2" sqref="A850 T863" xr:uid="{83262233-DD63-4D99-9A57-C8A90BEF5B13}"/>
    <dataValidation allowBlank="1" showErrorMessage="1" prompt="48c2655b-2243-43db-b0f0-904c9c717ca5" sqref="A832 T845" xr:uid="{205BDBD0-F1E4-4369-BD9C-DAB8EE8F299C}"/>
    <dataValidation allowBlank="1" showErrorMessage="1" prompt="65ed9c05-c605-4ec8-936f-db17a968ae1c" sqref="A814 T827" xr:uid="{3683873F-DDC0-41FD-8894-23A875BC74C5}"/>
    <dataValidation allowBlank="1" showErrorMessage="1" prompt="27b6e77d-74d0-4fc6-b187-df7ec65e56aa" sqref="A797 T809" xr:uid="{7A2372B6-BCBC-4E1D-993C-64FE8DBD7863}"/>
    <dataValidation allowBlank="1" showErrorMessage="1" prompt="a6e209a7-c3e0-4c4f-8812-61d43af0af1c" sqref="A779 T792" xr:uid="{5765DE8B-6442-467B-A6D3-8BCE98A28D81}"/>
    <dataValidation allowBlank="1" showErrorMessage="1" prompt="3627e705-f8fe-4c43-96e1-0dd054c010e1" sqref="A761 T774" xr:uid="{2CEFDA09-AE52-405B-9174-10281AB33DBD}"/>
    <dataValidation allowBlank="1" showErrorMessage="1" prompt="ca76cca4-d104-4277-b496-531d380d8012" sqref="A743 T756" xr:uid="{36FBB82E-A8A5-442F-9752-7209C12CCAD9}"/>
    <dataValidation allowBlank="1" showErrorMessage="1" prompt="4a46a461-14c1-4ecb-bbe4-d53d5c8ebed8" sqref="A725 T738" xr:uid="{8E45DC67-D703-4789-A3A7-4FFA63C00881}"/>
    <dataValidation allowBlank="1" showErrorMessage="1" prompt="22149332-e966-4c5e-9762-757db4eb2a2e" sqref="A707 T720" xr:uid="{93B642C9-E066-4532-900F-81297C79267E}"/>
    <dataValidation allowBlank="1" showErrorMessage="1" prompt="dd1850e1-b641-4f14-8ca8-99facf310cac" sqref="A689 T702" xr:uid="{61F00EFE-0E04-4B98-8C37-034E57E899E1}"/>
    <dataValidation allowBlank="1" showErrorMessage="1" prompt="050d903d-7c17-4dd4-8652-a9d7e8a9639c" sqref="A669 T684" xr:uid="{AFF904DE-002C-4020-9F4C-56F087624478}"/>
    <dataValidation allowBlank="1" showErrorMessage="1" prompt="7f96b5ca-09e6-4543-8378-e12e2b3cd11e" sqref="A650 T664" xr:uid="{AE205AC6-D8FC-44E7-B11C-C5DFFB949238}"/>
    <dataValidation allowBlank="1" showErrorMessage="1" prompt="8420b28e-1465-4458-a4fe-64c3f9d73239" sqref="A631 T645" xr:uid="{18573ADF-955A-40D0-9F4F-FD46C9847649}"/>
    <dataValidation allowBlank="1" showErrorMessage="1" prompt="48f54b81-7571-46b5-bc6b-0826a8b4ddf5" sqref="A612 T626" xr:uid="{65849FAB-CEE5-4E83-B7FC-688C392F8BD3}"/>
    <dataValidation allowBlank="1" showErrorMessage="1" prompt="a8a85fc3-2812-4ccf-a862-01441da1ae0c" sqref="A593 T607" xr:uid="{F7C16948-7C14-40FC-8305-B8AF10B86B5F}"/>
    <dataValidation allowBlank="1" showErrorMessage="1" prompt="59df40d8-c2e4-4878-aa54-4eb469b305ff" sqref="A574 T588" xr:uid="{6A60E68B-7E2C-4C7E-AE77-08655B0D66FA}"/>
    <dataValidation allowBlank="1" showErrorMessage="1" prompt="93acf672-b9d5-408c-8e21-11e9f1a232ed" sqref="A555 T569" xr:uid="{CCAC64A9-57CE-45DE-AD9D-A8AE6ECCB423}"/>
    <dataValidation allowBlank="1" showErrorMessage="1" prompt="2850bca2-65a4-4a29-a505-34535f1c0b49" sqref="A536 T550" xr:uid="{30289DEB-967B-4DBD-8FB1-009FDAB9F758}"/>
    <dataValidation allowBlank="1" showErrorMessage="1" prompt="c68ce6ed-e558-446b-a264-981ad0e68071" sqref="A517 T531" xr:uid="{E647F4E0-D0F6-4118-9A5F-47F08F6F24D7}"/>
    <dataValidation allowBlank="1" showErrorMessage="1" prompt="648f603d-fcc3-4ad3-9bf8-96b201a8d14d" sqref="A498 T512" xr:uid="{D23F4E5B-1DCC-4CA2-8651-57D702FDB5D2}"/>
    <dataValidation allowBlank="1" showErrorMessage="1" prompt="119bfeb5-0a83-4bde-828c-c75138aa216e" sqref="A480 T493" xr:uid="{7C50863A-804D-4604-B8AE-9A63E456D795}"/>
    <dataValidation allowBlank="1" showErrorMessage="1" prompt="c130fbcc-d113-49fd-8759-7fc563a4037c" sqref="A465 T475" xr:uid="{368D436C-7459-4ED9-9C3B-FB90BBEC0562}"/>
    <dataValidation allowBlank="1" showErrorMessage="1" prompt="3c5a00e4-282e-4411-bfb8-e01f2d429a59" sqref="A447 T460" xr:uid="{A0AB343D-93AC-4890-82CD-69FCEEAE0B90}"/>
    <dataValidation allowBlank="1" showErrorMessage="1" prompt="31473e9a-4d3f-444c-b5ff-30ee83b7a83e" sqref="A429 T442" xr:uid="{CE06D734-902D-4D9B-8CA0-155852687D60}"/>
    <dataValidation allowBlank="1" showErrorMessage="1" prompt="b0ae0b66-fd21-4722-8372-e22c0c5ef1fd" sqref="A411 T424" xr:uid="{073DFCC1-C397-4EDC-BAB2-B42FEE0AC771}"/>
    <dataValidation allowBlank="1" showErrorMessage="1" prompt="f9e69364-5f14-46da-9d0d-f06158e39645" sqref="A393 T406" xr:uid="{EEFCDD83-D108-45D4-8DB6-2FBC93A6B9E2}"/>
    <dataValidation allowBlank="1" showErrorMessage="1" prompt="b2ad0391-50e3-4e95-930c-2ac9d3322a5e" sqref="A373 T388" xr:uid="{20080B54-5FDF-4345-B13B-27098EDEB7DF}"/>
    <dataValidation allowBlank="1" showErrorMessage="1" prompt="283574ab-f775-4902-9404-669e656f94c6" sqref="A359 T368" xr:uid="{8C768F6E-EF31-4B87-8D15-2373C2BDD242}"/>
    <dataValidation allowBlank="1" showErrorMessage="1" prompt="3f31d14a-2208-4d49-9bef-ac9ac68b7c0c" sqref="A342 T354" xr:uid="{9294A3A5-9D1D-44E1-B2C6-D6CDF5418227}"/>
    <dataValidation allowBlank="1" showErrorMessage="1" prompt="d1a50832-fd2a-479e-9522-17c09e65d6d8" sqref="A326 T337" xr:uid="{D1BECB87-B6C5-4CE6-94FC-26CD5EBC4DB2}"/>
    <dataValidation allowBlank="1" showErrorMessage="1" prompt="5243cdcf-a672-45c6-9012-7efeb7a6b692" sqref="A306 T321" xr:uid="{E1D96406-2614-44BB-94A0-18DDF071C5A0}"/>
    <dataValidation allowBlank="1" showErrorMessage="1" prompt="b1e7d92d-d2f1-4ecd-ae7d-de82452ef7bb" sqref="A284 T301" xr:uid="{81C9E2D4-C8FC-4BC1-BB72-743A9B7B51B1}"/>
    <dataValidation allowBlank="1" showErrorMessage="1" prompt="760871db-8f9c-406f-85b4-203fc3fb274b" sqref="A261 T279" xr:uid="{77BAA1C7-06BD-4253-9E8C-AF1ED4AF89E6}"/>
    <dataValidation allowBlank="1" showErrorMessage="1" prompt="277a049e-e31b-4de7-bb83-4bf0337978ee" sqref="A242 T256" xr:uid="{356573C0-69DF-4646-A3CC-FF4C74BD46B5}"/>
    <dataValidation allowBlank="1" showErrorMessage="1" prompt="7fc999dd-4937-42ec-9054-7acad4384193" sqref="A228 T237" xr:uid="{ED6E987F-272E-40C0-AFC8-1DFB05412242}"/>
    <dataValidation allowBlank="1" showErrorMessage="1" prompt="b2d9517f-3ad1-4c73-9ac1-c97d00aa8f5c" sqref="A212 T223" xr:uid="{A0FF04CF-DA8F-43DB-AD4B-35819889D2D8}"/>
    <dataValidation allowBlank="1" showErrorMessage="1" prompt="8714ecab-c097-4d95-a2ad-767b3016d3c2" sqref="A198 T207" xr:uid="{51550531-A58B-48BD-80CC-6657A6AEF573}"/>
    <dataValidation allowBlank="1" showErrorMessage="1" prompt="4848dd67-6b80-4f2a-9d04-e5ae7a3b99ca" sqref="A180 T193" xr:uid="{AA36C47C-CB37-4E72-9A81-8816271AA177}"/>
    <dataValidation allowBlank="1" showErrorMessage="1" prompt="8f253760-0e0e-4084-a189-d28f9d4a365b" sqref="A161 T175" xr:uid="{E4357CAB-8169-4A8D-8296-D3D05C766CEB}"/>
    <dataValidation allowBlank="1" showErrorMessage="1" prompt="17ae6a14-11eb-4039-87e2-d8b81a4ae506" sqref="A137 T156" xr:uid="{7C360E7B-B4F2-4BC0-A190-B5E885150587}"/>
    <dataValidation allowBlank="1" showErrorMessage="1" prompt="ba144594-3f4b-4a5a-9fbd-347ea3ccd059" sqref="A119 T132" xr:uid="{C41B9315-492A-4C4A-B1BC-BFE8380C444C}"/>
    <dataValidation allowBlank="1" showErrorMessage="1" prompt="6757d5aa-e5ee-4a05-8174-c4864498ff52" sqref="A101 T114" xr:uid="{BA1C06DD-3F4B-4973-8018-FB052839C6BB}"/>
    <dataValidation allowBlank="1" showErrorMessage="1" prompt="2c40e5a6-c505-4bb0-8f2c-798ca790538c" sqref="A16 T96" xr:uid="{99F225C6-CF8D-455F-B701-5254E6F00408}"/>
    <dataValidation allowBlank="1" showErrorMessage="1" prompt="7199cf70-32d6-4494-b79d-db1591062b9c" sqref="A2 T11" xr:uid="{ABBF552A-1D5A-4EFB-9029-CE18FE3C78E9}"/>
  </dataValidations>
  <hyperlinks>
    <hyperlink ref="A1" location="'TOC'!A1" display="Back to TOC" xr:uid="{07D3805D-5530-4F89-9C67-22B19688F73F}"/>
    <hyperlink ref="A15" location="'TOC'!A1" display="Back to TOC" xr:uid="{25C1CA63-9AE0-4EDB-AD99-D29A969604AB}"/>
    <hyperlink ref="A100" location="'TOC'!A1" display="Back to TOC" xr:uid="{B183E2D7-B582-4C04-856E-EEF3EF5F346F}"/>
    <hyperlink ref="A118" location="'TOC'!A1" display="Back to TOC" xr:uid="{D52144E9-3E3F-4505-A797-1C7AC0D44D56}"/>
    <hyperlink ref="A136" location="'TOC'!A1" display="Back to TOC" xr:uid="{20B9777E-8A72-40EC-BE43-EDF0C4888D0F}"/>
    <hyperlink ref="A160" location="'TOC'!A1" display="Back to TOC" xr:uid="{4D537201-7C1F-4F7E-AF3C-0A018BDD754E}"/>
    <hyperlink ref="A179" location="'TOC'!A1" display="Back to TOC" xr:uid="{DA3D8970-BF13-47C4-86A7-09DA54AE72D4}"/>
    <hyperlink ref="A197" location="'TOC'!A1" display="Back to TOC" xr:uid="{827358A6-79E3-4CE7-9A6A-E354F25AF1A9}"/>
    <hyperlink ref="A211" location="'TOC'!A1" display="Back to TOC" xr:uid="{FAAD5B1C-BBC8-427D-823F-D0166B16F537}"/>
    <hyperlink ref="A227" location="'TOC'!A1" display="Back to TOC" xr:uid="{3E07ACF7-F75D-4190-8C56-74B3AFACC10B}"/>
    <hyperlink ref="A241" location="'TOC'!A1" display="Back to TOC" xr:uid="{34F5DD4A-A807-48F8-9958-6AE0D4AB3F76}"/>
    <hyperlink ref="A260" location="'TOC'!A1" display="Back to TOC" xr:uid="{38E544F2-9670-4CF5-AF57-198E12318C0A}"/>
    <hyperlink ref="A283" location="'TOC'!A1" display="Back to TOC" xr:uid="{38C34028-BC93-4085-9580-809DA172F5DA}"/>
    <hyperlink ref="A305" location="'TOC'!A1" display="Back to TOC" xr:uid="{D4533865-2877-4E03-A109-530BC300672E}"/>
    <hyperlink ref="A325" location="'TOC'!A1" display="Back to TOC" xr:uid="{C42FEA84-E18B-4132-BA1E-D5FDD2E6C863}"/>
    <hyperlink ref="A341" location="'TOC'!A1" display="Back to TOC" xr:uid="{05A2FFB4-C4D2-4C4C-9B6F-3B0528C553B5}"/>
    <hyperlink ref="A358" location="'TOC'!A1" display="Back to TOC" xr:uid="{0DD840A1-2272-404D-84B5-CC44AE624FD9}"/>
    <hyperlink ref="A372" location="'TOC'!A1" display="Back to TOC" xr:uid="{5543818E-8465-4D43-9ECF-F80C19C62EF7}"/>
    <hyperlink ref="A392" location="'TOC'!A1" display="Back to TOC" xr:uid="{1A4E7342-37C3-43AE-BB9D-20E3E83C11B7}"/>
    <hyperlink ref="A410" location="'TOC'!A1" display="Back to TOC" xr:uid="{AF4AC544-4792-4547-B441-8ED2105B49A2}"/>
    <hyperlink ref="A428" location="'TOC'!A1" display="Back to TOC" xr:uid="{3C8AA1B7-00DC-47E0-B339-B64FAC4773CB}"/>
    <hyperlink ref="A446" location="'TOC'!A1" display="Back to TOC" xr:uid="{18EADECB-B223-4DB1-8E93-362110920CD3}"/>
    <hyperlink ref="A464" location="'TOC'!A1" display="Back to TOC" xr:uid="{D739F46E-3361-410F-A3E4-091B917ACEB0}"/>
    <hyperlink ref="A479" location="'TOC'!A1" display="Back to TOC" xr:uid="{5BB1C8D0-8E5D-484E-90EB-43C0AC6CF462}"/>
    <hyperlink ref="A497" location="'TOC'!A1" display="Back to TOC" xr:uid="{82EBDE4E-9184-4BC1-9E78-5365CF66C419}"/>
    <hyperlink ref="A516" location="'TOC'!A1" display="Back to TOC" xr:uid="{760C1440-9551-467A-A835-63EED46A4040}"/>
    <hyperlink ref="A535" location="'TOC'!A1" display="Back to TOC" xr:uid="{719DB792-17FE-4A27-BE30-FF9137AC450B}"/>
    <hyperlink ref="A554" location="'TOC'!A1" display="Back to TOC" xr:uid="{65058983-BFB2-49F1-A1CF-35C2E894A47C}"/>
    <hyperlink ref="A573" location="'TOC'!A1" display="Back to TOC" xr:uid="{323D99BB-957D-4517-A4D0-F5FCD6B636C9}"/>
    <hyperlink ref="A592" location="'TOC'!A1" display="Back to TOC" xr:uid="{8E486230-E1BA-4564-8B89-6645E98389A6}"/>
    <hyperlink ref="A611" location="'TOC'!A1" display="Back to TOC" xr:uid="{C75CA455-EE71-4DCA-B93F-2C13487D2EA2}"/>
    <hyperlink ref="A630" location="'TOC'!A1" display="Back to TOC" xr:uid="{EDDD2D9A-AD61-4A4C-85EC-EBAFD5F58A59}"/>
    <hyperlink ref="A649" location="'TOC'!A1" display="Back to TOC" xr:uid="{952B3182-82C5-4BCB-9ED2-31E0B55227DB}"/>
    <hyperlink ref="A668" location="'TOC'!A1" display="Back to TOC" xr:uid="{1A2EA7A4-322E-4F1D-B348-2D90626D3DCC}"/>
    <hyperlink ref="A688" location="'TOC'!A1" display="Back to TOC" xr:uid="{526F7C94-9024-4EFD-B10B-3A7CC57B085B}"/>
    <hyperlink ref="A706" location="'TOC'!A1" display="Back to TOC" xr:uid="{6E0997FE-4526-4532-BA34-FA2B68024589}"/>
    <hyperlink ref="A724" location="'TOC'!A1" display="Back to TOC" xr:uid="{90DA82D5-469E-4E93-AA19-29BA4B72D49D}"/>
    <hyperlink ref="A742" location="'TOC'!A1" display="Back to TOC" xr:uid="{53A9288C-46CC-4D00-842F-0AB4313D098D}"/>
    <hyperlink ref="A760" location="'TOC'!A1" display="Back to TOC" xr:uid="{07766B9C-2C01-4C65-B523-640CC57BF8BB}"/>
    <hyperlink ref="A778" location="'TOC'!A1" display="Back to TOC" xr:uid="{93894A26-B8CB-4B52-AE44-BEA87BCA6996}"/>
    <hyperlink ref="A796" location="'TOC'!A1" display="Back to TOC" xr:uid="{C9526828-2B04-4F77-B93D-D916B46562BF}"/>
    <hyperlink ref="A813" location="'TOC'!A1" display="Back to TOC" xr:uid="{0EC87883-5E22-4F49-B2ED-E88CC6A66DE2}"/>
    <hyperlink ref="A831" location="'TOC'!A1" display="Back to TOC" xr:uid="{824079A5-6FE7-4460-AB0B-307D48FE57AA}"/>
    <hyperlink ref="A849" location="'TOC'!A1" display="Back to TOC" xr:uid="{2E5EEF7C-0926-4345-89BA-70C30E7C43CF}"/>
    <hyperlink ref="A867" location="'TOC'!A1" display="Back to TOC" xr:uid="{4ECB2809-27A6-476E-B9AE-D8C92C67D1E7}"/>
    <hyperlink ref="A885" location="'TOC'!A1" display="Back to TOC" xr:uid="{62246F24-005C-4CA0-9EB4-07171FC1BE80}"/>
    <hyperlink ref="A900" location="'TOC'!A1" display="Back to TOC" xr:uid="{34CD4E4F-32EF-4324-8A5E-0440C33B2EDD}"/>
    <hyperlink ref="A914" location="'TOC'!A1" display="Back to TOC" xr:uid="{A6643A99-D119-4D1B-9CBD-55BDB85E135C}"/>
    <hyperlink ref="A931" location="'TOC'!A1" display="Back to TOC" xr:uid="{F4C52815-413B-4D1B-B211-868C781D52A5}"/>
    <hyperlink ref="A951" location="'TOC'!A1" display="Back to TOC" xr:uid="{86476C19-7635-4960-8503-47DE4F46A052}"/>
    <hyperlink ref="A970" location="'TOC'!A1" display="Back to TOC" xr:uid="{B350A9A7-8213-497F-8556-D3A4EBF7709C}"/>
  </hyperlinks>
  <pageMargins left="0.7" right="0.7" top="0.75" bottom="0.75" header="0.3" footer="0.3"/>
  <tableParts count="5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3509BC2E1028478F6B9271B8E42358" ma:contentTypeVersion="13" ma:contentTypeDescription="Create a new document." ma:contentTypeScope="" ma:versionID="35f286d46ded749ada96e4d255a526da">
  <xsd:schema xmlns:xsd="http://www.w3.org/2001/XMLSchema" xmlns:xs="http://www.w3.org/2001/XMLSchema" xmlns:p="http://schemas.microsoft.com/office/2006/metadata/properties" xmlns:ns2="d12a3a45-83cb-4e59-8ec9-72239d07e926" xmlns:ns3="7cadb117-d422-4313-b421-85bafbb61092" targetNamespace="http://schemas.microsoft.com/office/2006/metadata/properties" ma:root="true" ma:fieldsID="3cf1cdc447b9d65a0b25200a61bf1184" ns2:_="" ns3:_="">
    <xsd:import namespace="d12a3a45-83cb-4e59-8ec9-72239d07e926"/>
    <xsd:import namespace="7cadb117-d422-4313-b421-85bafbb61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a3a45-83cb-4e59-8ec9-72239d07e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cf8440d-84f1-4621-925d-ad3a41bee8a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adb117-d422-4313-b421-85bafbb6109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779ffea-ccd8-4104-86cf-e7599d00b231}" ma:internalName="TaxCatchAll" ma:showField="CatchAllData" ma:web="7cadb117-d422-4313-b421-85bafbb61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adb117-d422-4313-b421-85bafbb61092" xsi:nil="true"/>
    <lcf76f155ced4ddcb4097134ff3c332f xmlns="d12a3a45-83cb-4e59-8ec9-72239d07e9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978C90-6ADC-4F3D-9625-93C10DD05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a3a45-83cb-4e59-8ec9-72239d07e926"/>
    <ds:schemaRef ds:uri="7cadb117-d422-4313-b421-85bafbb61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561465-C111-44F9-A5DE-E88ADC5224B5}">
  <ds:schemaRefs>
    <ds:schemaRef ds:uri="http://schemas.microsoft.com/sharepoint/v3/contenttype/forms"/>
  </ds:schemaRefs>
</ds:datastoreItem>
</file>

<file path=customXml/itemProps3.xml><?xml version="1.0" encoding="utf-8"?>
<ds:datastoreItem xmlns:ds="http://schemas.openxmlformats.org/officeDocument/2006/customXml" ds:itemID="{A41B2DB3-E6AE-4288-9DC1-77C273932FFA}">
  <ds:schemaRefs>
    <ds:schemaRef ds:uri="http://schemas.openxmlformats.org/package/2006/metadata/core-properties"/>
    <ds:schemaRef ds:uri="7cadb117-d422-4313-b421-85bafbb61092"/>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terms/"/>
    <ds:schemaRef ds:uri="d12a3a45-83cb-4e59-8ec9-72239d07e92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Banner#2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Enns-Coulter</dc:creator>
  <cp:lastModifiedBy>Stephanie Enns-Coulter</cp:lastModifiedBy>
  <dcterms:created xsi:type="dcterms:W3CDTF">2025-01-24T15:45:38Z</dcterms:created>
  <dcterms:modified xsi:type="dcterms:W3CDTF">2025-01-24T15:45:56Z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0x010100623509BC2E1028478F6B9271B8E42358</vt:lpwstr>
  </property>
  <property fmtid="{D5CDD505-2E9C-101B-9397-08002B2CF9AE}" pid="3" name="MediaServiceImageTags">
    <vt:lpwstr/>
  </property>
</Properties>
</file>